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botelho\Desktop\"/>
    </mc:Choice>
  </mc:AlternateContent>
  <xr:revisionPtr revIDLastSave="0" documentId="13_ncr:1_{3EF459D5-8134-4E80-9F64-46009F70A09E}" xr6:coauthVersionLast="36" xr6:coauthVersionMax="36" xr10:uidLastSave="{00000000-0000-0000-0000-000000000000}"/>
  <bookViews>
    <workbookView xWindow="0" yWindow="0" windowWidth="28800" windowHeight="12225" activeTab="1" xr2:uid="{8B6C2E06-A1DB-4B1F-B20D-93FF9920A467}"/>
  </bookViews>
  <sheets>
    <sheet name="Borne" sheetId="1" r:id="rId1"/>
    <sheet name="Collected" sheetId="2" r:id="rId2"/>
    <sheet name="D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2" i="2"/>
  <c r="AK3" i="2" l="1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2" i="2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2" i="1"/>
  <c r="AJ2" i="1"/>
  <c r="AH3" i="2" l="1"/>
  <c r="AI3" i="2"/>
  <c r="AJ3" i="2"/>
  <c r="AH4" i="2"/>
  <c r="AI4" i="2"/>
  <c r="AJ4" i="2"/>
  <c r="AH5" i="2"/>
  <c r="AI5" i="2"/>
  <c r="AJ5" i="2"/>
  <c r="AH6" i="2"/>
  <c r="AI6" i="2"/>
  <c r="AJ6" i="2"/>
  <c r="AH7" i="2"/>
  <c r="AI7" i="2"/>
  <c r="AJ7" i="2"/>
  <c r="AH8" i="2"/>
  <c r="AI8" i="2"/>
  <c r="AJ8" i="2"/>
  <c r="AH9" i="2"/>
  <c r="AI9" i="2"/>
  <c r="AJ9" i="2"/>
  <c r="AH10" i="2"/>
  <c r="AI10" i="2"/>
  <c r="AJ10" i="2"/>
  <c r="AH11" i="2"/>
  <c r="AI11" i="2"/>
  <c r="AJ11" i="2"/>
  <c r="AH12" i="2"/>
  <c r="AI12" i="2"/>
  <c r="AJ12" i="2"/>
  <c r="AH13" i="2"/>
  <c r="AI13" i="2"/>
  <c r="AJ13" i="2"/>
  <c r="AH14" i="2"/>
  <c r="AI14" i="2"/>
  <c r="AJ14" i="2"/>
  <c r="AH15" i="2"/>
  <c r="AI15" i="2"/>
  <c r="AJ15" i="2"/>
  <c r="AH16" i="2"/>
  <c r="AI16" i="2"/>
  <c r="AJ16" i="2"/>
  <c r="AH17" i="2"/>
  <c r="AI17" i="2"/>
  <c r="AJ17" i="2"/>
  <c r="AH18" i="2"/>
  <c r="AI18" i="2"/>
  <c r="AJ18" i="2"/>
  <c r="AH19" i="2"/>
  <c r="AI19" i="2"/>
  <c r="AJ19" i="2"/>
  <c r="AH20" i="2"/>
  <c r="AI20" i="2"/>
  <c r="AJ20" i="2"/>
  <c r="AH21" i="2"/>
  <c r="AI21" i="2"/>
  <c r="AJ21" i="2"/>
  <c r="AH22" i="2"/>
  <c r="AI22" i="2"/>
  <c r="AJ22" i="2"/>
  <c r="AH23" i="2"/>
  <c r="AI23" i="2"/>
  <c r="AJ23" i="2"/>
  <c r="AH24" i="2"/>
  <c r="AI24" i="2"/>
  <c r="AJ24" i="2"/>
  <c r="AH25" i="2"/>
  <c r="AI25" i="2"/>
  <c r="AJ25" i="2"/>
  <c r="AH26" i="2"/>
  <c r="AI26" i="2"/>
  <c r="AJ26" i="2"/>
  <c r="AH27" i="2"/>
  <c r="AI27" i="2"/>
  <c r="AJ27" i="2"/>
  <c r="AH28" i="2"/>
  <c r="AI28" i="2"/>
  <c r="AJ28" i="2"/>
  <c r="AH29" i="2"/>
  <c r="AI29" i="2"/>
  <c r="AJ29" i="2"/>
  <c r="AH30" i="2"/>
  <c r="AI30" i="2"/>
  <c r="AJ30" i="2"/>
  <c r="AH31" i="2"/>
  <c r="AI31" i="2"/>
  <c r="AJ31" i="2"/>
  <c r="AH32" i="2"/>
  <c r="AI32" i="2"/>
  <c r="AJ32" i="2"/>
  <c r="AH33" i="2"/>
  <c r="AI33" i="2"/>
  <c r="AJ33" i="2"/>
  <c r="AH34" i="2"/>
  <c r="AI34" i="2"/>
  <c r="AJ34" i="2"/>
  <c r="AH35" i="2"/>
  <c r="AI35" i="2"/>
  <c r="AJ35" i="2"/>
  <c r="AH36" i="2"/>
  <c r="AI36" i="2"/>
  <c r="AJ36" i="2"/>
  <c r="AH37" i="2"/>
  <c r="AI37" i="2"/>
  <c r="AJ37" i="2"/>
  <c r="AH38" i="2"/>
  <c r="AI38" i="2"/>
  <c r="AJ38" i="2"/>
  <c r="AH39" i="2"/>
  <c r="AI39" i="2"/>
  <c r="AJ39" i="2"/>
  <c r="AH40" i="2"/>
  <c r="AI40" i="2"/>
  <c r="AJ40" i="2"/>
  <c r="AH41" i="2"/>
  <c r="AI41" i="2"/>
  <c r="AJ41" i="2"/>
  <c r="AH42" i="2"/>
  <c r="AI42" i="2"/>
  <c r="AJ42" i="2"/>
  <c r="AH43" i="2"/>
  <c r="AI43" i="2"/>
  <c r="AJ43" i="2"/>
  <c r="AH44" i="2"/>
  <c r="AI44" i="2"/>
  <c r="AJ44" i="2"/>
  <c r="AH45" i="2"/>
  <c r="AI45" i="2"/>
  <c r="AJ45" i="2"/>
  <c r="AH46" i="2"/>
  <c r="AI46" i="2"/>
  <c r="AJ46" i="2"/>
  <c r="AH47" i="2"/>
  <c r="AI47" i="2"/>
  <c r="AJ47" i="2"/>
  <c r="AH48" i="2"/>
  <c r="AI48" i="2"/>
  <c r="AJ48" i="2"/>
  <c r="AH49" i="2"/>
  <c r="AI49" i="2"/>
  <c r="AJ49" i="2"/>
  <c r="AH50" i="2"/>
  <c r="AI50" i="2"/>
  <c r="AJ50" i="2"/>
  <c r="AH51" i="2"/>
  <c r="AI51" i="2"/>
  <c r="AJ51" i="2"/>
  <c r="AH52" i="2"/>
  <c r="AI52" i="2"/>
  <c r="AJ52" i="2"/>
  <c r="AH53" i="2"/>
  <c r="AI53" i="2"/>
  <c r="AJ53" i="2"/>
  <c r="AH54" i="2"/>
  <c r="AI54" i="2"/>
  <c r="AJ54" i="2"/>
  <c r="AH55" i="2"/>
  <c r="AI55" i="2"/>
  <c r="AJ55" i="2"/>
  <c r="AH56" i="2"/>
  <c r="AI56" i="2"/>
  <c r="AJ56" i="2"/>
  <c r="AH57" i="2"/>
  <c r="AI57" i="2"/>
  <c r="AJ57" i="2"/>
  <c r="AH58" i="2"/>
  <c r="AI58" i="2"/>
  <c r="AJ58" i="2"/>
  <c r="AH59" i="2"/>
  <c r="AI59" i="2"/>
  <c r="AJ59" i="2"/>
  <c r="AH60" i="2"/>
  <c r="AI60" i="2"/>
  <c r="AJ60" i="2"/>
  <c r="AH61" i="2"/>
  <c r="AI61" i="2"/>
  <c r="AJ61" i="2"/>
  <c r="AH62" i="2"/>
  <c r="AI62" i="2"/>
  <c r="AJ62" i="2"/>
  <c r="AH63" i="2"/>
  <c r="AI63" i="2"/>
  <c r="AJ63" i="2"/>
  <c r="AH64" i="2"/>
  <c r="AI64" i="2"/>
  <c r="AJ64" i="2"/>
  <c r="AH65" i="2"/>
  <c r="AI65" i="2"/>
  <c r="AJ65" i="2"/>
  <c r="AH66" i="2"/>
  <c r="AI66" i="2"/>
  <c r="AJ66" i="2"/>
  <c r="AH67" i="2"/>
  <c r="AI67" i="2"/>
  <c r="AJ67" i="2"/>
  <c r="AH68" i="2"/>
  <c r="AI68" i="2"/>
  <c r="AJ68" i="2"/>
  <c r="AH69" i="2"/>
  <c r="AI69" i="2"/>
  <c r="AJ69" i="2"/>
  <c r="AH70" i="2"/>
  <c r="AI70" i="2"/>
  <c r="AJ70" i="2"/>
  <c r="AH71" i="2"/>
  <c r="AI71" i="2"/>
  <c r="AJ71" i="2"/>
  <c r="AH72" i="2"/>
  <c r="AI72" i="2"/>
  <c r="AJ72" i="2"/>
  <c r="AH73" i="2"/>
  <c r="AI73" i="2"/>
  <c r="AJ73" i="2"/>
  <c r="AH74" i="2"/>
  <c r="AI74" i="2"/>
  <c r="AJ74" i="2"/>
  <c r="AH75" i="2"/>
  <c r="AI75" i="2"/>
  <c r="AJ75" i="2"/>
  <c r="AH76" i="2"/>
  <c r="AI76" i="2"/>
  <c r="AJ76" i="2"/>
  <c r="AH77" i="2"/>
  <c r="AI77" i="2"/>
  <c r="AJ77" i="2"/>
  <c r="AH78" i="2"/>
  <c r="AI78" i="2"/>
  <c r="AJ78" i="2"/>
  <c r="AH79" i="2"/>
  <c r="AI79" i="2"/>
  <c r="AJ79" i="2"/>
  <c r="AH80" i="2"/>
  <c r="AI80" i="2"/>
  <c r="AJ80" i="2"/>
  <c r="AH81" i="2"/>
  <c r="AI81" i="2"/>
  <c r="AJ81" i="2"/>
  <c r="AH82" i="2"/>
  <c r="AI82" i="2"/>
  <c r="AJ82" i="2"/>
  <c r="AH83" i="2"/>
  <c r="AI83" i="2"/>
  <c r="AJ83" i="2"/>
  <c r="AH84" i="2"/>
  <c r="AI84" i="2"/>
  <c r="AJ84" i="2"/>
  <c r="AH85" i="2"/>
  <c r="AI85" i="2"/>
  <c r="AJ85" i="2"/>
  <c r="AH86" i="2"/>
  <c r="AI86" i="2"/>
  <c r="AJ86" i="2"/>
  <c r="AH87" i="2"/>
  <c r="AI87" i="2"/>
  <c r="AJ87" i="2"/>
  <c r="AH88" i="2"/>
  <c r="AI88" i="2"/>
  <c r="AJ88" i="2"/>
  <c r="AH89" i="2"/>
  <c r="AI89" i="2"/>
  <c r="AJ89" i="2"/>
  <c r="AH90" i="2"/>
  <c r="AI90" i="2"/>
  <c r="AJ90" i="2"/>
  <c r="AH91" i="2"/>
  <c r="AI91" i="2"/>
  <c r="AJ91" i="2"/>
  <c r="AH92" i="2"/>
  <c r="AI92" i="2"/>
  <c r="AJ92" i="2"/>
  <c r="AH93" i="2"/>
  <c r="AI93" i="2"/>
  <c r="AJ93" i="2"/>
  <c r="AH94" i="2"/>
  <c r="AI94" i="2"/>
  <c r="AJ94" i="2"/>
  <c r="AH95" i="2"/>
  <c r="AI95" i="2"/>
  <c r="AJ95" i="2"/>
  <c r="AH96" i="2"/>
  <c r="AI96" i="2"/>
  <c r="AJ96" i="2"/>
  <c r="AH97" i="2"/>
  <c r="AI97" i="2"/>
  <c r="AJ97" i="2"/>
  <c r="AH98" i="2"/>
  <c r="AI98" i="2"/>
  <c r="AJ98" i="2"/>
  <c r="AH99" i="2"/>
  <c r="AI99" i="2"/>
  <c r="AJ99" i="2"/>
  <c r="AH100" i="2"/>
  <c r="AI100" i="2"/>
  <c r="AJ100" i="2"/>
  <c r="AH101" i="2"/>
  <c r="AI101" i="2"/>
  <c r="AJ101" i="2"/>
  <c r="AH102" i="2"/>
  <c r="AI102" i="2"/>
  <c r="AJ102" i="2"/>
  <c r="AH103" i="2"/>
  <c r="AI103" i="2"/>
  <c r="AJ103" i="2"/>
  <c r="AH104" i="2"/>
  <c r="AI104" i="2"/>
  <c r="AJ104" i="2"/>
  <c r="AH105" i="2"/>
  <c r="AI105" i="2"/>
  <c r="AJ105" i="2"/>
  <c r="AH106" i="2"/>
  <c r="AI106" i="2"/>
  <c r="AJ106" i="2"/>
  <c r="AH107" i="2"/>
  <c r="AI107" i="2"/>
  <c r="AJ107" i="2"/>
  <c r="AH108" i="2"/>
  <c r="AI108" i="2"/>
  <c r="AJ108" i="2"/>
  <c r="AH109" i="2"/>
  <c r="AI109" i="2"/>
  <c r="AJ109" i="2"/>
  <c r="AH110" i="2"/>
  <c r="AI110" i="2"/>
  <c r="AJ110" i="2"/>
  <c r="AH111" i="2"/>
  <c r="AI111" i="2"/>
  <c r="AJ111" i="2"/>
  <c r="AH112" i="2"/>
  <c r="AI112" i="2"/>
  <c r="AJ112" i="2"/>
  <c r="AH113" i="2"/>
  <c r="AI113" i="2"/>
  <c r="AJ113" i="2"/>
  <c r="AH114" i="2"/>
  <c r="AI114" i="2"/>
  <c r="AJ114" i="2"/>
  <c r="AH115" i="2"/>
  <c r="AI115" i="2"/>
  <c r="AJ115" i="2"/>
  <c r="AH116" i="2"/>
  <c r="AI116" i="2"/>
  <c r="AJ116" i="2"/>
  <c r="AH117" i="2"/>
  <c r="AI117" i="2"/>
  <c r="AJ117" i="2"/>
  <c r="AH118" i="2"/>
  <c r="AI118" i="2"/>
  <c r="AJ118" i="2"/>
  <c r="AH119" i="2"/>
  <c r="AI119" i="2"/>
  <c r="AJ119" i="2"/>
  <c r="AH120" i="2"/>
  <c r="AI120" i="2"/>
  <c r="AJ120" i="2"/>
  <c r="AH121" i="2"/>
  <c r="AI121" i="2"/>
  <c r="AJ121" i="2"/>
  <c r="AH122" i="2"/>
  <c r="AI122" i="2"/>
  <c r="AJ122" i="2"/>
  <c r="AH123" i="2"/>
  <c r="AI123" i="2"/>
  <c r="AJ123" i="2"/>
  <c r="AH124" i="2"/>
  <c r="AI124" i="2"/>
  <c r="AJ124" i="2"/>
  <c r="AH125" i="2"/>
  <c r="AI125" i="2"/>
  <c r="AJ125" i="2"/>
  <c r="AH126" i="2"/>
  <c r="AI126" i="2"/>
  <c r="AJ126" i="2"/>
  <c r="AH127" i="2"/>
  <c r="AI127" i="2"/>
  <c r="AJ127" i="2"/>
  <c r="AH128" i="2"/>
  <c r="AI128" i="2"/>
  <c r="AJ128" i="2"/>
  <c r="AH129" i="2"/>
  <c r="AI129" i="2"/>
  <c r="AJ129" i="2"/>
  <c r="AH130" i="2"/>
  <c r="AI130" i="2"/>
  <c r="AJ130" i="2"/>
  <c r="AH131" i="2"/>
  <c r="AI131" i="2"/>
  <c r="AJ131" i="2"/>
  <c r="AH132" i="2"/>
  <c r="AI132" i="2"/>
  <c r="AJ132" i="2"/>
  <c r="AH133" i="2"/>
  <c r="AI133" i="2"/>
  <c r="AJ133" i="2"/>
  <c r="AH134" i="2"/>
  <c r="AI134" i="2"/>
  <c r="AJ134" i="2"/>
  <c r="AH135" i="2"/>
  <c r="AI135" i="2"/>
  <c r="AJ135" i="2"/>
  <c r="AH136" i="2"/>
  <c r="AI136" i="2"/>
  <c r="AJ136" i="2"/>
  <c r="AH137" i="2"/>
  <c r="AI137" i="2"/>
  <c r="AJ137" i="2"/>
  <c r="AH138" i="2"/>
  <c r="AI138" i="2"/>
  <c r="AJ138" i="2"/>
  <c r="AH139" i="2"/>
  <c r="AI139" i="2"/>
  <c r="AJ139" i="2"/>
  <c r="AH140" i="2"/>
  <c r="AI140" i="2"/>
  <c r="AJ140" i="2"/>
  <c r="AH141" i="2"/>
  <c r="AI141" i="2"/>
  <c r="AJ141" i="2"/>
  <c r="AH142" i="2"/>
  <c r="AI142" i="2"/>
  <c r="AJ142" i="2"/>
  <c r="AH143" i="2"/>
  <c r="AI143" i="2"/>
  <c r="AJ143" i="2"/>
  <c r="AH144" i="2"/>
  <c r="AI144" i="2"/>
  <c r="AJ144" i="2"/>
  <c r="AH145" i="2"/>
  <c r="AI145" i="2"/>
  <c r="AJ145" i="2"/>
  <c r="AH146" i="2"/>
  <c r="AI146" i="2"/>
  <c r="AJ146" i="2"/>
  <c r="AH147" i="2"/>
  <c r="AI147" i="2"/>
  <c r="AJ147" i="2"/>
  <c r="AH148" i="2"/>
  <c r="AI148" i="2"/>
  <c r="AJ148" i="2"/>
  <c r="AH149" i="2"/>
  <c r="AI149" i="2"/>
  <c r="AJ149" i="2"/>
  <c r="AH150" i="2"/>
  <c r="AI150" i="2"/>
  <c r="AJ150" i="2"/>
  <c r="AH151" i="2"/>
  <c r="AI151" i="2"/>
  <c r="AJ151" i="2"/>
  <c r="AH152" i="2"/>
  <c r="AI152" i="2"/>
  <c r="AJ152" i="2"/>
  <c r="AH153" i="2"/>
  <c r="AI153" i="2"/>
  <c r="AJ153" i="2"/>
  <c r="AH154" i="2"/>
  <c r="AI154" i="2"/>
  <c r="AJ154" i="2"/>
  <c r="AH155" i="2"/>
  <c r="AI155" i="2"/>
  <c r="AJ155" i="2"/>
  <c r="AH156" i="2"/>
  <c r="AI156" i="2"/>
  <c r="AJ156" i="2"/>
  <c r="AH157" i="2"/>
  <c r="AI157" i="2"/>
  <c r="AJ157" i="2"/>
  <c r="AH158" i="2"/>
  <c r="AI158" i="2"/>
  <c r="AJ158" i="2"/>
  <c r="AH159" i="2"/>
  <c r="AI159" i="2"/>
  <c r="AJ159" i="2"/>
  <c r="AH160" i="2"/>
  <c r="AI160" i="2"/>
  <c r="AJ160" i="2"/>
  <c r="AH161" i="2"/>
  <c r="AI161" i="2"/>
  <c r="AJ161" i="2"/>
  <c r="AH162" i="2"/>
  <c r="AI162" i="2"/>
  <c r="AJ162" i="2"/>
  <c r="AH163" i="2"/>
  <c r="AI163" i="2"/>
  <c r="AJ163" i="2"/>
  <c r="AH164" i="2"/>
  <c r="AI164" i="2"/>
  <c r="AJ164" i="2"/>
  <c r="AH165" i="2"/>
  <c r="AI165" i="2"/>
  <c r="AJ165" i="2"/>
  <c r="AH166" i="2"/>
  <c r="AI166" i="2"/>
  <c r="AJ166" i="2"/>
  <c r="AH167" i="2"/>
  <c r="AI167" i="2"/>
  <c r="AJ167" i="2"/>
  <c r="AH168" i="2"/>
  <c r="AI168" i="2"/>
  <c r="AJ168" i="2"/>
  <c r="AH169" i="2"/>
  <c r="AI169" i="2"/>
  <c r="AJ169" i="2"/>
  <c r="AH170" i="2"/>
  <c r="AI170" i="2"/>
  <c r="AJ170" i="2"/>
  <c r="AH171" i="2"/>
  <c r="AI171" i="2"/>
  <c r="AJ171" i="2"/>
  <c r="AH172" i="2"/>
  <c r="AI172" i="2"/>
  <c r="AJ172" i="2"/>
  <c r="AH173" i="2"/>
  <c r="AI173" i="2"/>
  <c r="AJ173" i="2"/>
  <c r="AH174" i="2"/>
  <c r="AI174" i="2"/>
  <c r="AJ174" i="2"/>
  <c r="AH175" i="2"/>
  <c r="AI175" i="2"/>
  <c r="AJ175" i="2"/>
  <c r="AH176" i="2"/>
  <c r="AI176" i="2"/>
  <c r="AJ176" i="2"/>
  <c r="AH177" i="2"/>
  <c r="AI177" i="2"/>
  <c r="AJ177" i="2"/>
  <c r="AH178" i="2"/>
  <c r="AI178" i="2"/>
  <c r="AJ178" i="2"/>
  <c r="AH179" i="2"/>
  <c r="AI179" i="2"/>
  <c r="AJ179" i="2"/>
  <c r="AH180" i="2"/>
  <c r="AI180" i="2"/>
  <c r="AJ180" i="2"/>
  <c r="AH181" i="2"/>
  <c r="AI181" i="2"/>
  <c r="AJ181" i="2"/>
  <c r="AH182" i="2"/>
  <c r="AI182" i="2"/>
  <c r="AJ182" i="2"/>
  <c r="AH183" i="2"/>
  <c r="AI183" i="2"/>
  <c r="AJ183" i="2"/>
  <c r="AH184" i="2"/>
  <c r="AI184" i="2"/>
  <c r="AJ184" i="2"/>
  <c r="AH185" i="2"/>
  <c r="AI185" i="2"/>
  <c r="AJ185" i="2"/>
  <c r="AH186" i="2"/>
  <c r="AI186" i="2"/>
  <c r="AJ186" i="2"/>
  <c r="AH187" i="2"/>
  <c r="AI187" i="2"/>
  <c r="AJ187" i="2"/>
  <c r="AH188" i="2"/>
  <c r="AI188" i="2"/>
  <c r="AJ188" i="2"/>
  <c r="AH189" i="2"/>
  <c r="AI189" i="2"/>
  <c r="AJ189" i="2"/>
  <c r="AH190" i="2"/>
  <c r="AI190" i="2"/>
  <c r="AJ190" i="2"/>
  <c r="AH191" i="2"/>
  <c r="AI191" i="2"/>
  <c r="AJ191" i="2"/>
  <c r="AH192" i="2"/>
  <c r="AI192" i="2"/>
  <c r="AJ192" i="2"/>
  <c r="AH193" i="2"/>
  <c r="AI193" i="2"/>
  <c r="AJ193" i="2"/>
  <c r="AH194" i="2"/>
  <c r="AI194" i="2"/>
  <c r="AJ194" i="2"/>
  <c r="AH195" i="2"/>
  <c r="AI195" i="2"/>
  <c r="AJ195" i="2"/>
  <c r="AH196" i="2"/>
  <c r="AI196" i="2"/>
  <c r="AJ196" i="2"/>
  <c r="AH197" i="2"/>
  <c r="AI197" i="2"/>
  <c r="AJ197" i="2"/>
  <c r="AH198" i="2"/>
  <c r="AI198" i="2"/>
  <c r="AJ198" i="2"/>
  <c r="AH199" i="2"/>
  <c r="AI199" i="2"/>
  <c r="AJ199" i="2"/>
  <c r="AH200" i="2"/>
  <c r="AI200" i="2"/>
  <c r="AJ200" i="2"/>
  <c r="AH201" i="2"/>
  <c r="AI201" i="2"/>
  <c r="AJ201" i="2"/>
  <c r="AH202" i="2"/>
  <c r="AI202" i="2"/>
  <c r="AJ202" i="2"/>
  <c r="AH203" i="2"/>
  <c r="AI203" i="2"/>
  <c r="AJ203" i="2"/>
  <c r="AH204" i="2"/>
  <c r="AI204" i="2"/>
  <c r="AJ204" i="2"/>
  <c r="AH205" i="2"/>
  <c r="AI205" i="2"/>
  <c r="AJ205" i="2"/>
  <c r="AH206" i="2"/>
  <c r="AI206" i="2"/>
  <c r="AJ206" i="2"/>
  <c r="AH207" i="2"/>
  <c r="AI207" i="2"/>
  <c r="AJ207" i="2"/>
  <c r="AH208" i="2"/>
  <c r="AI208" i="2"/>
  <c r="AJ208" i="2"/>
  <c r="AH209" i="2"/>
  <c r="AI209" i="2"/>
  <c r="AJ209" i="2"/>
  <c r="AH210" i="2"/>
  <c r="AI210" i="2"/>
  <c r="AJ210" i="2"/>
  <c r="AH211" i="2"/>
  <c r="AI211" i="2"/>
  <c r="AJ211" i="2"/>
  <c r="AH212" i="2"/>
  <c r="AI212" i="2"/>
  <c r="AJ212" i="2"/>
  <c r="AH213" i="2"/>
  <c r="AI213" i="2"/>
  <c r="AJ213" i="2"/>
  <c r="AH214" i="2"/>
  <c r="AI214" i="2"/>
  <c r="AJ214" i="2"/>
  <c r="AH215" i="2"/>
  <c r="AI215" i="2"/>
  <c r="AJ215" i="2"/>
  <c r="AH216" i="2"/>
  <c r="AI216" i="2"/>
  <c r="AJ216" i="2"/>
  <c r="AH217" i="2"/>
  <c r="AI217" i="2"/>
  <c r="AJ217" i="2"/>
  <c r="AH218" i="2"/>
  <c r="AI218" i="2"/>
  <c r="AJ218" i="2"/>
  <c r="AH219" i="2"/>
  <c r="AI219" i="2"/>
  <c r="AJ219" i="2"/>
  <c r="AH220" i="2"/>
  <c r="AI220" i="2"/>
  <c r="AJ220" i="2"/>
  <c r="AH221" i="2"/>
  <c r="AI221" i="2"/>
  <c r="AJ221" i="2"/>
  <c r="AH222" i="2"/>
  <c r="AI222" i="2"/>
  <c r="AJ222" i="2"/>
  <c r="AH223" i="2"/>
  <c r="AI223" i="2"/>
  <c r="AJ223" i="2"/>
  <c r="AH224" i="2"/>
  <c r="AI224" i="2"/>
  <c r="AJ224" i="2"/>
  <c r="AH225" i="2"/>
  <c r="AI225" i="2"/>
  <c r="AJ225" i="2"/>
  <c r="AH226" i="2"/>
  <c r="AI226" i="2"/>
  <c r="AJ226" i="2"/>
  <c r="AH227" i="2"/>
  <c r="AI227" i="2"/>
  <c r="AJ227" i="2"/>
  <c r="AH228" i="2"/>
  <c r="AI228" i="2"/>
  <c r="AJ228" i="2"/>
  <c r="AH229" i="2"/>
  <c r="AI229" i="2"/>
  <c r="AJ229" i="2"/>
  <c r="AH230" i="2"/>
  <c r="AI230" i="2"/>
  <c r="AJ230" i="2"/>
  <c r="AH231" i="2"/>
  <c r="AI231" i="2"/>
  <c r="AJ231" i="2"/>
  <c r="AH232" i="2"/>
  <c r="AI232" i="2"/>
  <c r="AJ232" i="2"/>
  <c r="AH233" i="2"/>
  <c r="AI233" i="2"/>
  <c r="AJ233" i="2"/>
  <c r="AH234" i="2"/>
  <c r="AI234" i="2"/>
  <c r="AJ234" i="2"/>
  <c r="AH235" i="2"/>
  <c r="AI235" i="2"/>
  <c r="AJ235" i="2"/>
  <c r="AH236" i="2"/>
  <c r="AI236" i="2"/>
  <c r="AJ236" i="2"/>
  <c r="AH237" i="2"/>
  <c r="AI237" i="2"/>
  <c r="AJ237" i="2"/>
  <c r="AH238" i="2"/>
  <c r="AI238" i="2"/>
  <c r="AJ238" i="2"/>
  <c r="AH239" i="2"/>
  <c r="AI239" i="2"/>
  <c r="AJ239" i="2"/>
  <c r="AH240" i="2"/>
  <c r="AI240" i="2"/>
  <c r="AJ240" i="2"/>
  <c r="AH241" i="2"/>
  <c r="AI241" i="2"/>
  <c r="AJ241" i="2"/>
  <c r="AH242" i="2"/>
  <c r="AI242" i="2"/>
  <c r="AJ242" i="2"/>
  <c r="AH243" i="2"/>
  <c r="AI243" i="2"/>
  <c r="AJ243" i="2"/>
  <c r="AH244" i="2"/>
  <c r="AI244" i="2"/>
  <c r="AJ244" i="2"/>
  <c r="AH245" i="2"/>
  <c r="AI245" i="2"/>
  <c r="AJ245" i="2"/>
  <c r="AH246" i="2"/>
  <c r="AI246" i="2"/>
  <c r="AJ246" i="2"/>
  <c r="AH247" i="2"/>
  <c r="AI247" i="2"/>
  <c r="AJ247" i="2"/>
  <c r="AH248" i="2"/>
  <c r="AI248" i="2"/>
  <c r="AJ248" i="2"/>
  <c r="AH249" i="2"/>
  <c r="AI249" i="2"/>
  <c r="AJ249" i="2"/>
  <c r="AH250" i="2"/>
  <c r="AI250" i="2"/>
  <c r="AJ250" i="2"/>
  <c r="AH251" i="2"/>
  <c r="AI251" i="2"/>
  <c r="AJ251" i="2"/>
  <c r="AH252" i="2"/>
  <c r="AI252" i="2"/>
  <c r="AJ252" i="2"/>
  <c r="AH253" i="2"/>
  <c r="AI253" i="2"/>
  <c r="AJ253" i="2"/>
  <c r="AH254" i="2"/>
  <c r="AI254" i="2"/>
  <c r="AJ254" i="2"/>
  <c r="AH255" i="2"/>
  <c r="AI255" i="2"/>
  <c r="AJ255" i="2"/>
  <c r="AH256" i="2"/>
  <c r="AI256" i="2"/>
  <c r="AJ256" i="2"/>
  <c r="AH257" i="2"/>
  <c r="AI257" i="2"/>
  <c r="AJ257" i="2"/>
  <c r="AH258" i="2"/>
  <c r="AI258" i="2"/>
  <c r="AJ258" i="2"/>
  <c r="AH259" i="2"/>
  <c r="AI259" i="2"/>
  <c r="AJ259" i="2"/>
  <c r="AH260" i="2"/>
  <c r="AI260" i="2"/>
  <c r="AJ260" i="2"/>
  <c r="AH261" i="2"/>
  <c r="AI261" i="2"/>
  <c r="AJ261" i="2"/>
  <c r="AH262" i="2"/>
  <c r="AI262" i="2"/>
  <c r="AJ262" i="2"/>
  <c r="AH263" i="2"/>
  <c r="AI263" i="2"/>
  <c r="AJ263" i="2"/>
  <c r="AH264" i="2"/>
  <c r="AI264" i="2"/>
  <c r="AJ264" i="2"/>
  <c r="AH265" i="2"/>
  <c r="AI265" i="2"/>
  <c r="AJ265" i="2"/>
  <c r="AH266" i="2"/>
  <c r="AI266" i="2"/>
  <c r="AJ266" i="2"/>
  <c r="AH267" i="2"/>
  <c r="AI267" i="2"/>
  <c r="AJ267" i="2"/>
  <c r="AH268" i="2"/>
  <c r="AI268" i="2"/>
  <c r="AJ268" i="2"/>
  <c r="AH269" i="2"/>
  <c r="AI269" i="2"/>
  <c r="AJ269" i="2"/>
  <c r="AH270" i="2"/>
  <c r="AI270" i="2"/>
  <c r="AJ270" i="2"/>
  <c r="AH271" i="2"/>
  <c r="AI271" i="2"/>
  <c r="AJ271" i="2"/>
  <c r="AH272" i="2"/>
  <c r="AI272" i="2"/>
  <c r="AJ272" i="2"/>
  <c r="AH273" i="2"/>
  <c r="AI273" i="2"/>
  <c r="AJ273" i="2"/>
  <c r="AH274" i="2"/>
  <c r="AI274" i="2"/>
  <c r="AJ274" i="2"/>
  <c r="AH275" i="2"/>
  <c r="AI275" i="2"/>
  <c r="AJ275" i="2"/>
  <c r="AH276" i="2"/>
  <c r="AI276" i="2"/>
  <c r="AJ276" i="2"/>
  <c r="AH277" i="2"/>
  <c r="AI277" i="2"/>
  <c r="AJ277" i="2"/>
  <c r="AH278" i="2"/>
  <c r="AI278" i="2"/>
  <c r="AJ278" i="2"/>
  <c r="AH279" i="2"/>
  <c r="AI279" i="2"/>
  <c r="AJ279" i="2"/>
  <c r="AH280" i="2"/>
  <c r="AI280" i="2"/>
  <c r="AJ280" i="2"/>
  <c r="AH281" i="2"/>
  <c r="AI281" i="2"/>
  <c r="AJ281" i="2"/>
  <c r="AH282" i="2"/>
  <c r="AI282" i="2"/>
  <c r="AJ282" i="2"/>
  <c r="AH283" i="2"/>
  <c r="AI283" i="2"/>
  <c r="AJ283" i="2"/>
  <c r="AH284" i="2"/>
  <c r="AI284" i="2"/>
  <c r="AJ284" i="2"/>
  <c r="AH285" i="2"/>
  <c r="AI285" i="2"/>
  <c r="AJ285" i="2"/>
  <c r="AH286" i="2"/>
  <c r="AI286" i="2"/>
  <c r="AJ286" i="2"/>
  <c r="AH287" i="2"/>
  <c r="AI287" i="2"/>
  <c r="AJ287" i="2"/>
  <c r="AH288" i="2"/>
  <c r="AI288" i="2"/>
  <c r="AJ288" i="2"/>
  <c r="AH289" i="2"/>
  <c r="AI289" i="2"/>
  <c r="AJ289" i="2"/>
  <c r="AH290" i="2"/>
  <c r="AI290" i="2"/>
  <c r="AJ290" i="2"/>
  <c r="AH291" i="2"/>
  <c r="AI291" i="2"/>
  <c r="AJ291" i="2"/>
  <c r="AH292" i="2"/>
  <c r="AI292" i="2"/>
  <c r="AJ292" i="2"/>
  <c r="AH293" i="2"/>
  <c r="AI293" i="2"/>
  <c r="AJ293" i="2"/>
  <c r="AH294" i="2"/>
  <c r="AI294" i="2"/>
  <c r="AJ294" i="2"/>
  <c r="AH295" i="2"/>
  <c r="AI295" i="2"/>
  <c r="AJ295" i="2"/>
  <c r="AH296" i="2"/>
  <c r="AI296" i="2"/>
  <c r="AJ296" i="2"/>
  <c r="AH297" i="2"/>
  <c r="AI297" i="2"/>
  <c r="AJ297" i="2"/>
  <c r="AH298" i="2"/>
  <c r="AI298" i="2"/>
  <c r="AJ298" i="2"/>
  <c r="AH299" i="2"/>
  <c r="AI299" i="2"/>
  <c r="AJ299" i="2"/>
  <c r="AH300" i="2"/>
  <c r="AI300" i="2"/>
  <c r="AJ300" i="2"/>
  <c r="AH301" i="2"/>
  <c r="AI301" i="2"/>
  <c r="AJ301" i="2"/>
  <c r="AH302" i="2"/>
  <c r="AI302" i="2"/>
  <c r="AJ302" i="2"/>
  <c r="AH303" i="2"/>
  <c r="AI303" i="2"/>
  <c r="AJ303" i="2"/>
  <c r="AH304" i="2"/>
  <c r="AI304" i="2"/>
  <c r="AJ304" i="2"/>
  <c r="AH305" i="2"/>
  <c r="AI305" i="2"/>
  <c r="AJ305" i="2"/>
  <c r="AH306" i="2"/>
  <c r="AI306" i="2"/>
  <c r="AJ306" i="2"/>
  <c r="AH307" i="2"/>
  <c r="AI307" i="2"/>
  <c r="AJ307" i="2"/>
  <c r="AH308" i="2"/>
  <c r="AI308" i="2"/>
  <c r="AJ308" i="2"/>
  <c r="AH309" i="2"/>
  <c r="AI309" i="2"/>
  <c r="AJ309" i="2"/>
  <c r="AH310" i="2"/>
  <c r="AI310" i="2"/>
  <c r="AJ310" i="2"/>
  <c r="AH311" i="2"/>
  <c r="AI311" i="2"/>
  <c r="AJ311" i="2"/>
  <c r="AH312" i="2"/>
  <c r="AI312" i="2"/>
  <c r="AJ312" i="2"/>
  <c r="AH313" i="2"/>
  <c r="AI313" i="2"/>
  <c r="AJ313" i="2"/>
  <c r="AH314" i="2"/>
  <c r="AI314" i="2"/>
  <c r="AJ314" i="2"/>
  <c r="AH315" i="2"/>
  <c r="AI315" i="2"/>
  <c r="AJ315" i="2"/>
  <c r="AH316" i="2"/>
  <c r="AI316" i="2"/>
  <c r="AJ316" i="2"/>
  <c r="AH317" i="2"/>
  <c r="AI317" i="2"/>
  <c r="AJ317" i="2"/>
  <c r="AH318" i="2"/>
  <c r="AI318" i="2"/>
  <c r="AJ318" i="2"/>
  <c r="AH319" i="2"/>
  <c r="AI319" i="2"/>
  <c r="AJ319" i="2"/>
  <c r="AH320" i="2"/>
  <c r="AI320" i="2"/>
  <c r="AJ320" i="2"/>
  <c r="AH321" i="2"/>
  <c r="AI321" i="2"/>
  <c r="AJ321" i="2"/>
  <c r="AH322" i="2"/>
  <c r="AI322" i="2"/>
  <c r="AJ322" i="2"/>
  <c r="AH323" i="2"/>
  <c r="AI323" i="2"/>
  <c r="AJ323" i="2"/>
  <c r="AH324" i="2"/>
  <c r="AI324" i="2"/>
  <c r="AJ324" i="2"/>
  <c r="AH325" i="2"/>
  <c r="AI325" i="2"/>
  <c r="AJ325" i="2"/>
  <c r="AH326" i="2"/>
  <c r="AI326" i="2"/>
  <c r="AJ326" i="2"/>
  <c r="AH327" i="2"/>
  <c r="AI327" i="2"/>
  <c r="AJ327" i="2"/>
  <c r="AH328" i="2"/>
  <c r="AI328" i="2"/>
  <c r="AJ328" i="2"/>
  <c r="AH329" i="2"/>
  <c r="AI329" i="2"/>
  <c r="AJ329" i="2"/>
  <c r="AH330" i="2"/>
  <c r="AI330" i="2"/>
  <c r="AJ330" i="2"/>
  <c r="AH331" i="2"/>
  <c r="AI331" i="2"/>
  <c r="AJ331" i="2"/>
  <c r="AH332" i="2"/>
  <c r="AI332" i="2"/>
  <c r="AJ332" i="2"/>
  <c r="AH333" i="2"/>
  <c r="AI333" i="2"/>
  <c r="AJ333" i="2"/>
  <c r="AH334" i="2"/>
  <c r="AI334" i="2"/>
  <c r="AJ334" i="2"/>
  <c r="AH335" i="2"/>
  <c r="AI335" i="2"/>
  <c r="AJ335" i="2"/>
  <c r="AH336" i="2"/>
  <c r="AI336" i="2"/>
  <c r="AJ336" i="2"/>
  <c r="AH337" i="2"/>
  <c r="AI337" i="2"/>
  <c r="AJ337" i="2"/>
  <c r="AH338" i="2"/>
  <c r="AI338" i="2"/>
  <c r="AJ338" i="2"/>
  <c r="AH339" i="2"/>
  <c r="AI339" i="2"/>
  <c r="AJ339" i="2"/>
  <c r="AH340" i="2"/>
  <c r="AI340" i="2"/>
  <c r="AJ340" i="2"/>
  <c r="AH341" i="2"/>
  <c r="AI341" i="2"/>
  <c r="AJ341" i="2"/>
  <c r="AH342" i="2"/>
  <c r="AI342" i="2"/>
  <c r="AJ342" i="2"/>
  <c r="AH343" i="2"/>
  <c r="AI343" i="2"/>
  <c r="AJ343" i="2"/>
  <c r="AH344" i="2"/>
  <c r="AI344" i="2"/>
  <c r="AJ344" i="2"/>
  <c r="AH345" i="2"/>
  <c r="AI345" i="2"/>
  <c r="AJ345" i="2"/>
  <c r="AH346" i="2"/>
  <c r="AI346" i="2"/>
  <c r="AJ346" i="2"/>
  <c r="AH347" i="2"/>
  <c r="AI347" i="2"/>
  <c r="AJ347" i="2"/>
  <c r="AH348" i="2"/>
  <c r="AI348" i="2"/>
  <c r="AJ348" i="2"/>
  <c r="AH349" i="2"/>
  <c r="AI349" i="2"/>
  <c r="AJ349" i="2"/>
  <c r="AH350" i="2"/>
  <c r="AI350" i="2"/>
  <c r="AJ350" i="2"/>
  <c r="AH351" i="2"/>
  <c r="AI351" i="2"/>
  <c r="AJ351" i="2"/>
  <c r="AH352" i="2"/>
  <c r="AI352" i="2"/>
  <c r="AJ352" i="2"/>
  <c r="AH353" i="2"/>
  <c r="AI353" i="2"/>
  <c r="AJ353" i="2"/>
  <c r="AH354" i="2"/>
  <c r="AI354" i="2"/>
  <c r="AJ354" i="2"/>
  <c r="AH355" i="2"/>
  <c r="AI355" i="2"/>
  <c r="AJ355" i="2"/>
  <c r="AH356" i="2"/>
  <c r="AI356" i="2"/>
  <c r="AJ356" i="2"/>
  <c r="AH357" i="2"/>
  <c r="AI357" i="2"/>
  <c r="AJ357" i="2"/>
  <c r="AH358" i="2"/>
  <c r="AI358" i="2"/>
  <c r="AJ358" i="2"/>
  <c r="AH359" i="2"/>
  <c r="AI359" i="2"/>
  <c r="AJ359" i="2"/>
  <c r="AH360" i="2"/>
  <c r="AI360" i="2"/>
  <c r="AJ360" i="2"/>
  <c r="AH361" i="2"/>
  <c r="AI361" i="2"/>
  <c r="AJ361" i="2"/>
  <c r="AH362" i="2"/>
  <c r="AI362" i="2"/>
  <c r="AJ362" i="2"/>
  <c r="AH363" i="2"/>
  <c r="AI363" i="2"/>
  <c r="AJ363" i="2"/>
  <c r="AH364" i="2"/>
  <c r="AI364" i="2"/>
  <c r="AJ364" i="2"/>
  <c r="AH365" i="2"/>
  <c r="AI365" i="2"/>
  <c r="AJ365" i="2"/>
  <c r="AH366" i="2"/>
  <c r="AI366" i="2"/>
  <c r="AJ366" i="2"/>
  <c r="AH367" i="2"/>
  <c r="AI367" i="2"/>
  <c r="AJ367" i="2"/>
  <c r="AH368" i="2"/>
  <c r="AI368" i="2"/>
  <c r="AJ368" i="2"/>
  <c r="AH369" i="2"/>
  <c r="AI369" i="2"/>
  <c r="AJ369" i="2"/>
  <c r="AH370" i="2"/>
  <c r="AI370" i="2"/>
  <c r="AJ370" i="2"/>
  <c r="AH371" i="2"/>
  <c r="AI371" i="2"/>
  <c r="AJ371" i="2"/>
  <c r="AH372" i="2"/>
  <c r="AI372" i="2"/>
  <c r="AJ372" i="2"/>
  <c r="AH373" i="2"/>
  <c r="AI373" i="2"/>
  <c r="AJ373" i="2"/>
  <c r="AH374" i="2"/>
  <c r="AI374" i="2"/>
  <c r="AJ374" i="2"/>
  <c r="AH375" i="2"/>
  <c r="AI375" i="2"/>
  <c r="AJ375" i="2"/>
  <c r="AH376" i="2"/>
  <c r="AI376" i="2"/>
  <c r="AJ376" i="2"/>
  <c r="AH377" i="2"/>
  <c r="AI377" i="2"/>
  <c r="AJ377" i="2"/>
  <c r="AH378" i="2"/>
  <c r="AI378" i="2"/>
  <c r="AJ378" i="2"/>
  <c r="AH379" i="2"/>
  <c r="AI379" i="2"/>
  <c r="AJ379" i="2"/>
  <c r="AH380" i="2"/>
  <c r="AI380" i="2"/>
  <c r="AJ380" i="2"/>
  <c r="AH381" i="2"/>
  <c r="AI381" i="2"/>
  <c r="AJ381" i="2"/>
  <c r="AH382" i="2"/>
  <c r="AI382" i="2"/>
  <c r="AJ382" i="2"/>
  <c r="AH383" i="2"/>
  <c r="AI383" i="2"/>
  <c r="AJ383" i="2"/>
  <c r="AH384" i="2"/>
  <c r="AI384" i="2"/>
  <c r="AJ384" i="2"/>
  <c r="AH385" i="2"/>
  <c r="AI385" i="2"/>
  <c r="AJ385" i="2"/>
  <c r="AH386" i="2"/>
  <c r="AI386" i="2"/>
  <c r="AJ386" i="2"/>
  <c r="AH387" i="2"/>
  <c r="AI387" i="2"/>
  <c r="AJ387" i="2"/>
  <c r="AH388" i="2"/>
  <c r="AI388" i="2"/>
  <c r="AJ388" i="2"/>
  <c r="AH389" i="2"/>
  <c r="AI389" i="2"/>
  <c r="AJ389" i="2"/>
  <c r="AH390" i="2"/>
  <c r="AI390" i="2"/>
  <c r="AJ390" i="2"/>
  <c r="AH391" i="2"/>
  <c r="AI391" i="2"/>
  <c r="AJ391" i="2"/>
  <c r="AH392" i="2"/>
  <c r="AI392" i="2"/>
  <c r="AJ392" i="2"/>
  <c r="AH393" i="2"/>
  <c r="AI393" i="2"/>
  <c r="AJ393" i="2"/>
  <c r="AH394" i="2"/>
  <c r="AI394" i="2"/>
  <c r="AJ394" i="2"/>
  <c r="AH395" i="2"/>
  <c r="AI395" i="2"/>
  <c r="AJ395" i="2"/>
  <c r="AH396" i="2"/>
  <c r="AI396" i="2"/>
  <c r="AJ396" i="2"/>
  <c r="AH397" i="2"/>
  <c r="AI397" i="2"/>
  <c r="AJ397" i="2"/>
  <c r="AH398" i="2"/>
  <c r="AI398" i="2"/>
  <c r="AJ398" i="2"/>
  <c r="AH399" i="2"/>
  <c r="AI399" i="2"/>
  <c r="AJ399" i="2"/>
  <c r="AH400" i="2"/>
  <c r="AI400" i="2"/>
  <c r="AJ400" i="2"/>
  <c r="AH401" i="2"/>
  <c r="AI401" i="2"/>
  <c r="AJ401" i="2"/>
  <c r="AH402" i="2"/>
  <c r="AI402" i="2"/>
  <c r="AJ402" i="2"/>
  <c r="AH403" i="2"/>
  <c r="AI403" i="2"/>
  <c r="AJ403" i="2"/>
  <c r="AH404" i="2"/>
  <c r="AI404" i="2"/>
  <c r="AJ404" i="2"/>
  <c r="AH405" i="2"/>
  <c r="AI405" i="2"/>
  <c r="AJ405" i="2"/>
  <c r="AH406" i="2"/>
  <c r="AI406" i="2"/>
  <c r="AJ406" i="2"/>
  <c r="AH407" i="2"/>
  <c r="AI407" i="2"/>
  <c r="AJ407" i="2"/>
  <c r="AH408" i="2"/>
  <c r="AI408" i="2"/>
  <c r="AJ408" i="2"/>
  <c r="AH409" i="2"/>
  <c r="AI409" i="2"/>
  <c r="AJ409" i="2"/>
  <c r="AH410" i="2"/>
  <c r="AI410" i="2"/>
  <c r="AJ410" i="2"/>
  <c r="AH411" i="2"/>
  <c r="AI411" i="2"/>
  <c r="AJ411" i="2"/>
  <c r="AH412" i="2"/>
  <c r="AI412" i="2"/>
  <c r="AJ412" i="2"/>
  <c r="AH413" i="2"/>
  <c r="AI413" i="2"/>
  <c r="AJ413" i="2"/>
  <c r="AH414" i="2"/>
  <c r="AI414" i="2"/>
  <c r="AJ414" i="2"/>
  <c r="AH415" i="2"/>
  <c r="AI415" i="2"/>
  <c r="AJ415" i="2"/>
  <c r="AH416" i="2"/>
  <c r="AI416" i="2"/>
  <c r="AJ416" i="2"/>
  <c r="AH417" i="2"/>
  <c r="AI417" i="2"/>
  <c r="AJ417" i="2"/>
  <c r="AH418" i="2"/>
  <c r="AI418" i="2"/>
  <c r="AJ418" i="2"/>
  <c r="AH419" i="2"/>
  <c r="AI419" i="2"/>
  <c r="AJ419" i="2"/>
  <c r="AH420" i="2"/>
  <c r="AI420" i="2"/>
  <c r="AJ420" i="2"/>
  <c r="AH421" i="2"/>
  <c r="AI421" i="2"/>
  <c r="AJ421" i="2"/>
  <c r="AH422" i="2"/>
  <c r="AI422" i="2"/>
  <c r="AJ422" i="2"/>
  <c r="AH423" i="2"/>
  <c r="AI423" i="2"/>
  <c r="AJ423" i="2"/>
  <c r="AH424" i="2"/>
  <c r="AI424" i="2"/>
  <c r="AJ424" i="2"/>
  <c r="AH425" i="2"/>
  <c r="AI425" i="2"/>
  <c r="AJ425" i="2"/>
  <c r="AH426" i="2"/>
  <c r="AI426" i="2"/>
  <c r="AJ426" i="2"/>
  <c r="AH427" i="2"/>
  <c r="AI427" i="2"/>
  <c r="AJ427" i="2"/>
  <c r="AH428" i="2"/>
  <c r="AI428" i="2"/>
  <c r="AJ428" i="2"/>
  <c r="AH429" i="2"/>
  <c r="AI429" i="2"/>
  <c r="AJ429" i="2"/>
  <c r="AH430" i="2"/>
  <c r="AI430" i="2"/>
  <c r="AJ430" i="2"/>
  <c r="AH431" i="2"/>
  <c r="AI431" i="2"/>
  <c r="AJ431" i="2"/>
  <c r="AH432" i="2"/>
  <c r="AI432" i="2"/>
  <c r="AJ432" i="2"/>
  <c r="AH433" i="2"/>
  <c r="AI433" i="2"/>
  <c r="AJ433" i="2"/>
  <c r="AH434" i="2"/>
  <c r="AI434" i="2"/>
  <c r="AJ434" i="2"/>
  <c r="AH435" i="2"/>
  <c r="AI435" i="2"/>
  <c r="AJ435" i="2"/>
  <c r="AH436" i="2"/>
  <c r="AI436" i="2"/>
  <c r="AJ436" i="2"/>
  <c r="AH437" i="2"/>
  <c r="AI437" i="2"/>
  <c r="AJ437" i="2"/>
  <c r="AH438" i="2"/>
  <c r="AI438" i="2"/>
  <c r="AJ438" i="2"/>
  <c r="AH439" i="2"/>
  <c r="AI439" i="2"/>
  <c r="AJ439" i="2"/>
  <c r="AH440" i="2"/>
  <c r="AI440" i="2"/>
  <c r="AJ440" i="2"/>
  <c r="AH441" i="2"/>
  <c r="AI441" i="2"/>
  <c r="AJ441" i="2"/>
  <c r="AH442" i="2"/>
  <c r="AI442" i="2"/>
  <c r="AJ442" i="2"/>
  <c r="AH443" i="2"/>
  <c r="AI443" i="2"/>
  <c r="AJ443" i="2"/>
  <c r="AH444" i="2"/>
  <c r="AI444" i="2"/>
  <c r="AJ444" i="2"/>
  <c r="AH445" i="2"/>
  <c r="AI445" i="2"/>
  <c r="AJ445" i="2"/>
  <c r="AH446" i="2"/>
  <c r="AI446" i="2"/>
  <c r="AJ446" i="2"/>
  <c r="AH447" i="2"/>
  <c r="AI447" i="2"/>
  <c r="AJ447" i="2"/>
  <c r="AH448" i="2"/>
  <c r="AI448" i="2"/>
  <c r="AJ448" i="2"/>
  <c r="AH449" i="2"/>
  <c r="AI449" i="2"/>
  <c r="AJ449" i="2"/>
  <c r="AH450" i="2"/>
  <c r="AI450" i="2"/>
  <c r="AJ450" i="2"/>
  <c r="AH451" i="2"/>
  <c r="AI451" i="2"/>
  <c r="AJ451" i="2"/>
  <c r="AH452" i="2"/>
  <c r="AI452" i="2"/>
  <c r="AJ452" i="2"/>
  <c r="AH453" i="2"/>
  <c r="AI453" i="2"/>
  <c r="AJ453" i="2"/>
  <c r="AH454" i="2"/>
  <c r="AI454" i="2"/>
  <c r="AJ454" i="2"/>
  <c r="AH455" i="2"/>
  <c r="AI455" i="2"/>
  <c r="AJ455" i="2"/>
  <c r="AH456" i="2"/>
  <c r="AI456" i="2"/>
  <c r="AJ456" i="2"/>
  <c r="AH457" i="2"/>
  <c r="AI457" i="2"/>
  <c r="AJ457" i="2"/>
  <c r="AH458" i="2"/>
  <c r="AI458" i="2"/>
  <c r="AJ458" i="2"/>
  <c r="AH459" i="2"/>
  <c r="AI459" i="2"/>
  <c r="AJ459" i="2"/>
  <c r="AH460" i="2"/>
  <c r="AI460" i="2"/>
  <c r="AJ460" i="2"/>
  <c r="AH461" i="2"/>
  <c r="AI461" i="2"/>
  <c r="AJ461" i="2"/>
  <c r="AH462" i="2"/>
  <c r="AI462" i="2"/>
  <c r="AJ462" i="2"/>
  <c r="AH463" i="2"/>
  <c r="AI463" i="2"/>
  <c r="AJ463" i="2"/>
  <c r="AH464" i="2"/>
  <c r="AI464" i="2"/>
  <c r="AJ464" i="2"/>
  <c r="AH465" i="2"/>
  <c r="AI465" i="2"/>
  <c r="AJ465" i="2"/>
  <c r="AH466" i="2"/>
  <c r="AI466" i="2"/>
  <c r="AJ466" i="2"/>
  <c r="AH467" i="2"/>
  <c r="AI467" i="2"/>
  <c r="AJ467" i="2"/>
  <c r="AH468" i="2"/>
  <c r="AI468" i="2"/>
  <c r="AJ468" i="2"/>
  <c r="AH469" i="2"/>
  <c r="AI469" i="2"/>
  <c r="AJ469" i="2"/>
  <c r="AH470" i="2"/>
  <c r="AI470" i="2"/>
  <c r="AJ470" i="2"/>
  <c r="AH471" i="2"/>
  <c r="AI471" i="2"/>
  <c r="AJ471" i="2"/>
  <c r="AH472" i="2"/>
  <c r="AI472" i="2"/>
  <c r="AJ472" i="2"/>
  <c r="AH473" i="2"/>
  <c r="AI473" i="2"/>
  <c r="AJ473" i="2"/>
  <c r="AH474" i="2"/>
  <c r="AI474" i="2"/>
  <c r="AJ474" i="2"/>
  <c r="AH475" i="2"/>
  <c r="AI475" i="2"/>
  <c r="AJ475" i="2"/>
  <c r="AH476" i="2"/>
  <c r="AI476" i="2"/>
  <c r="AJ476" i="2"/>
  <c r="AH477" i="2"/>
  <c r="AI477" i="2"/>
  <c r="AJ477" i="2"/>
  <c r="AH478" i="2"/>
  <c r="AI478" i="2"/>
  <c r="AJ478" i="2"/>
  <c r="AH479" i="2"/>
  <c r="AI479" i="2"/>
  <c r="AJ479" i="2"/>
  <c r="AH480" i="2"/>
  <c r="AI480" i="2"/>
  <c r="AJ480" i="2"/>
  <c r="AH481" i="2"/>
  <c r="AI481" i="2"/>
  <c r="AJ481" i="2"/>
  <c r="AH482" i="2"/>
  <c r="AI482" i="2"/>
  <c r="AJ482" i="2"/>
  <c r="AH483" i="2"/>
  <c r="AI483" i="2"/>
  <c r="AJ483" i="2"/>
  <c r="AH484" i="2"/>
  <c r="AI484" i="2"/>
  <c r="AJ484" i="2"/>
  <c r="AH485" i="2"/>
  <c r="AI485" i="2"/>
  <c r="AJ485" i="2"/>
  <c r="AH486" i="2"/>
  <c r="AI486" i="2"/>
  <c r="AJ486" i="2"/>
  <c r="AH487" i="2"/>
  <c r="AI487" i="2"/>
  <c r="AJ487" i="2"/>
  <c r="AH488" i="2"/>
  <c r="AI488" i="2"/>
  <c r="AJ488" i="2"/>
  <c r="AH489" i="2"/>
  <c r="AI489" i="2"/>
  <c r="AJ489" i="2"/>
  <c r="AH490" i="2"/>
  <c r="AI490" i="2"/>
  <c r="AJ490" i="2"/>
  <c r="AH491" i="2"/>
  <c r="AI491" i="2"/>
  <c r="AJ491" i="2"/>
  <c r="AH492" i="2"/>
  <c r="AI492" i="2"/>
  <c r="AJ492" i="2"/>
  <c r="AH493" i="2"/>
  <c r="AI493" i="2"/>
  <c r="AJ493" i="2"/>
  <c r="AH494" i="2"/>
  <c r="AI494" i="2"/>
  <c r="AJ494" i="2"/>
  <c r="AH495" i="2"/>
  <c r="AI495" i="2"/>
  <c r="AJ495" i="2"/>
  <c r="AH496" i="2"/>
  <c r="AI496" i="2"/>
  <c r="AJ496" i="2"/>
  <c r="AH497" i="2"/>
  <c r="AI497" i="2"/>
  <c r="AJ497" i="2"/>
  <c r="AH498" i="2"/>
  <c r="AI498" i="2"/>
  <c r="AJ498" i="2"/>
  <c r="AH499" i="2"/>
  <c r="AI499" i="2"/>
  <c r="AJ499" i="2"/>
  <c r="AH500" i="2"/>
  <c r="AI500" i="2"/>
  <c r="AJ500" i="2"/>
  <c r="AH501" i="2"/>
  <c r="AI501" i="2"/>
  <c r="AJ501" i="2"/>
  <c r="AH502" i="2"/>
  <c r="AI502" i="2"/>
  <c r="AJ502" i="2"/>
  <c r="AH503" i="2"/>
  <c r="AI503" i="2"/>
  <c r="AJ503" i="2"/>
  <c r="AH504" i="2"/>
  <c r="AI504" i="2"/>
  <c r="AJ504" i="2"/>
  <c r="AH505" i="2"/>
  <c r="AI505" i="2"/>
  <c r="AJ505" i="2"/>
  <c r="AH506" i="2"/>
  <c r="AI506" i="2"/>
  <c r="AJ506" i="2"/>
  <c r="AH507" i="2"/>
  <c r="AI507" i="2"/>
  <c r="AJ507" i="2"/>
  <c r="AH508" i="2"/>
  <c r="AI508" i="2"/>
  <c r="AJ508" i="2"/>
  <c r="AH509" i="2"/>
  <c r="AI509" i="2"/>
  <c r="AJ509" i="2"/>
  <c r="AH510" i="2"/>
  <c r="AI510" i="2"/>
  <c r="AJ510" i="2"/>
  <c r="AH511" i="2"/>
  <c r="AI511" i="2"/>
  <c r="AJ511" i="2"/>
  <c r="AH512" i="2"/>
  <c r="AI512" i="2"/>
  <c r="AJ512" i="2"/>
  <c r="AH513" i="2"/>
  <c r="AI513" i="2"/>
  <c r="AJ513" i="2"/>
  <c r="AH514" i="2"/>
  <c r="AI514" i="2"/>
  <c r="AJ514" i="2"/>
  <c r="AH515" i="2"/>
  <c r="AI515" i="2"/>
  <c r="AJ515" i="2"/>
  <c r="AH516" i="2"/>
  <c r="AI516" i="2"/>
  <c r="AJ516" i="2"/>
  <c r="AH517" i="2"/>
  <c r="AI517" i="2"/>
  <c r="AJ517" i="2"/>
  <c r="AH518" i="2"/>
  <c r="AI518" i="2"/>
  <c r="AJ518" i="2"/>
  <c r="AH519" i="2"/>
  <c r="AI519" i="2"/>
  <c r="AJ519" i="2"/>
  <c r="AH520" i="2"/>
  <c r="AI520" i="2"/>
  <c r="AJ520" i="2"/>
  <c r="AH521" i="2"/>
  <c r="AI521" i="2"/>
  <c r="AJ521" i="2"/>
  <c r="AH522" i="2"/>
  <c r="AI522" i="2"/>
  <c r="AJ522" i="2"/>
  <c r="AH523" i="2"/>
  <c r="AI523" i="2"/>
  <c r="AJ523" i="2"/>
  <c r="AH524" i="2"/>
  <c r="AI524" i="2"/>
  <c r="AJ524" i="2"/>
  <c r="AH525" i="2"/>
  <c r="AI525" i="2"/>
  <c r="AJ525" i="2"/>
  <c r="AH526" i="2"/>
  <c r="AI526" i="2"/>
  <c r="AJ526" i="2"/>
  <c r="AH527" i="2"/>
  <c r="AI527" i="2"/>
  <c r="AJ527" i="2"/>
  <c r="AH528" i="2"/>
  <c r="AI528" i="2"/>
  <c r="AJ528" i="2"/>
  <c r="AH529" i="2"/>
  <c r="AI529" i="2"/>
  <c r="AJ529" i="2"/>
  <c r="AH530" i="2"/>
  <c r="AI530" i="2"/>
  <c r="AJ530" i="2"/>
  <c r="AH531" i="2"/>
  <c r="AI531" i="2"/>
  <c r="AJ531" i="2"/>
  <c r="AH532" i="2"/>
  <c r="AI532" i="2"/>
  <c r="AJ532" i="2"/>
  <c r="AH533" i="2"/>
  <c r="AI533" i="2"/>
  <c r="AJ533" i="2"/>
  <c r="AH534" i="2"/>
  <c r="AI534" i="2"/>
  <c r="AJ534" i="2"/>
  <c r="AH535" i="2"/>
  <c r="AI535" i="2"/>
  <c r="AJ535" i="2"/>
  <c r="AH536" i="2"/>
  <c r="AI536" i="2"/>
  <c r="AJ536" i="2"/>
  <c r="AH537" i="2"/>
  <c r="AI537" i="2"/>
  <c r="AJ537" i="2"/>
  <c r="AH538" i="2"/>
  <c r="AI538" i="2"/>
  <c r="AJ538" i="2"/>
  <c r="AH539" i="2"/>
  <c r="AI539" i="2"/>
  <c r="AJ539" i="2"/>
  <c r="AH540" i="2"/>
  <c r="AI540" i="2"/>
  <c r="AJ540" i="2"/>
  <c r="AH541" i="2"/>
  <c r="AI541" i="2"/>
  <c r="AJ541" i="2"/>
  <c r="AH542" i="2"/>
  <c r="AI542" i="2"/>
  <c r="AJ542" i="2"/>
  <c r="AH543" i="2"/>
  <c r="AI543" i="2"/>
  <c r="AJ543" i="2"/>
  <c r="AH544" i="2"/>
  <c r="AI544" i="2"/>
  <c r="AJ544" i="2"/>
  <c r="AH545" i="2"/>
  <c r="AI545" i="2"/>
  <c r="AJ545" i="2"/>
  <c r="AH546" i="2"/>
  <c r="AI546" i="2"/>
  <c r="AJ546" i="2"/>
  <c r="AH547" i="2"/>
  <c r="AI547" i="2"/>
  <c r="AJ547" i="2"/>
  <c r="AH548" i="2"/>
  <c r="AI548" i="2"/>
  <c r="AJ548" i="2"/>
  <c r="AH549" i="2"/>
  <c r="AI549" i="2"/>
  <c r="AJ549" i="2"/>
  <c r="AH550" i="2"/>
  <c r="AI550" i="2"/>
  <c r="AJ550" i="2"/>
  <c r="AH551" i="2"/>
  <c r="AI551" i="2"/>
  <c r="AJ551" i="2"/>
  <c r="AH552" i="2"/>
  <c r="AI552" i="2"/>
  <c r="AJ552" i="2"/>
  <c r="AH553" i="2"/>
  <c r="AI553" i="2"/>
  <c r="AJ553" i="2"/>
  <c r="AH554" i="2"/>
  <c r="AI554" i="2"/>
  <c r="AJ554" i="2"/>
  <c r="AH555" i="2"/>
  <c r="AI555" i="2"/>
  <c r="AJ555" i="2"/>
  <c r="AH556" i="2"/>
  <c r="AI556" i="2"/>
  <c r="AJ556" i="2"/>
  <c r="AH557" i="2"/>
  <c r="AI557" i="2"/>
  <c r="AJ557" i="2"/>
  <c r="AH558" i="2"/>
  <c r="AI558" i="2"/>
  <c r="AJ558" i="2"/>
  <c r="AH559" i="2"/>
  <c r="AI559" i="2"/>
  <c r="AJ559" i="2"/>
  <c r="AH560" i="2"/>
  <c r="AI560" i="2"/>
  <c r="AJ560" i="2"/>
  <c r="AH561" i="2"/>
  <c r="AI561" i="2"/>
  <c r="AJ561" i="2"/>
  <c r="AH562" i="2"/>
  <c r="AI562" i="2"/>
  <c r="AJ562" i="2"/>
  <c r="AH563" i="2"/>
  <c r="AI563" i="2"/>
  <c r="AJ563" i="2"/>
  <c r="AH564" i="2"/>
  <c r="AI564" i="2"/>
  <c r="AJ564" i="2"/>
  <c r="AH565" i="2"/>
  <c r="AI565" i="2"/>
  <c r="AJ565" i="2"/>
  <c r="AH566" i="2"/>
  <c r="AI566" i="2"/>
  <c r="AJ566" i="2"/>
  <c r="AH567" i="2"/>
  <c r="AI567" i="2"/>
  <c r="AJ567" i="2"/>
  <c r="AH568" i="2"/>
  <c r="AI568" i="2"/>
  <c r="AJ568" i="2"/>
  <c r="AH569" i="2"/>
  <c r="AI569" i="2"/>
  <c r="AJ569" i="2"/>
  <c r="AH570" i="2"/>
  <c r="AI570" i="2"/>
  <c r="AJ570" i="2"/>
  <c r="AH571" i="2"/>
  <c r="AI571" i="2"/>
  <c r="AJ571" i="2"/>
  <c r="AH572" i="2"/>
  <c r="AI572" i="2"/>
  <c r="AJ572" i="2"/>
  <c r="AH573" i="2"/>
  <c r="AI573" i="2"/>
  <c r="AJ573" i="2"/>
  <c r="AH574" i="2"/>
  <c r="AI574" i="2"/>
  <c r="AJ574" i="2"/>
  <c r="AH575" i="2"/>
  <c r="AI575" i="2"/>
  <c r="AJ575" i="2"/>
  <c r="AH576" i="2"/>
  <c r="AI576" i="2"/>
  <c r="AJ576" i="2"/>
  <c r="AH577" i="2"/>
  <c r="AI577" i="2"/>
  <c r="AJ577" i="2"/>
  <c r="AH578" i="2"/>
  <c r="AI578" i="2"/>
  <c r="AJ578" i="2"/>
  <c r="AH579" i="2"/>
  <c r="AI579" i="2"/>
  <c r="AJ579" i="2"/>
  <c r="AH580" i="2"/>
  <c r="AI580" i="2"/>
  <c r="AJ580" i="2"/>
  <c r="AH581" i="2"/>
  <c r="AI581" i="2"/>
  <c r="AJ581" i="2"/>
  <c r="AH582" i="2"/>
  <c r="AI582" i="2"/>
  <c r="AJ582" i="2"/>
  <c r="AH583" i="2"/>
  <c r="AI583" i="2"/>
  <c r="AJ583" i="2"/>
  <c r="AH584" i="2"/>
  <c r="AI584" i="2"/>
  <c r="AJ584" i="2"/>
  <c r="AH585" i="2"/>
  <c r="AI585" i="2"/>
  <c r="AJ585" i="2"/>
  <c r="AH586" i="2"/>
  <c r="AI586" i="2"/>
  <c r="AJ586" i="2"/>
  <c r="AH587" i="2"/>
  <c r="AI587" i="2"/>
  <c r="AJ587" i="2"/>
  <c r="AH588" i="2"/>
  <c r="AI588" i="2"/>
  <c r="AJ588" i="2"/>
  <c r="AH589" i="2"/>
  <c r="AI589" i="2"/>
  <c r="AJ589" i="2"/>
  <c r="AH590" i="2"/>
  <c r="AI590" i="2"/>
  <c r="AJ590" i="2"/>
  <c r="AH591" i="2"/>
  <c r="AI591" i="2"/>
  <c r="AJ591" i="2"/>
  <c r="AH592" i="2"/>
  <c r="AI592" i="2"/>
  <c r="AJ592" i="2"/>
  <c r="AH593" i="2"/>
  <c r="AI593" i="2"/>
  <c r="AJ593" i="2"/>
  <c r="AH594" i="2"/>
  <c r="AI594" i="2"/>
  <c r="AJ594" i="2"/>
  <c r="AH595" i="2"/>
  <c r="AI595" i="2"/>
  <c r="AJ595" i="2"/>
  <c r="AH596" i="2"/>
  <c r="AI596" i="2"/>
  <c r="AJ596" i="2"/>
  <c r="AH597" i="2"/>
  <c r="AI597" i="2"/>
  <c r="AJ597" i="2"/>
  <c r="AH598" i="2"/>
  <c r="AI598" i="2"/>
  <c r="AJ598" i="2"/>
  <c r="AH599" i="2"/>
  <c r="AI599" i="2"/>
  <c r="AJ599" i="2"/>
  <c r="AH600" i="2"/>
  <c r="AI600" i="2"/>
  <c r="AJ600" i="2"/>
  <c r="AH601" i="2"/>
  <c r="AI601" i="2"/>
  <c r="AJ601" i="2"/>
  <c r="AH602" i="2"/>
  <c r="AI602" i="2"/>
  <c r="AJ602" i="2"/>
  <c r="AH603" i="2"/>
  <c r="AI603" i="2"/>
  <c r="AJ603" i="2"/>
  <c r="AH604" i="2"/>
  <c r="AI604" i="2"/>
  <c r="AJ604" i="2"/>
  <c r="AH605" i="2"/>
  <c r="AI605" i="2"/>
  <c r="AJ605" i="2"/>
  <c r="AH606" i="2"/>
  <c r="AI606" i="2"/>
  <c r="AJ606" i="2"/>
  <c r="AH607" i="2"/>
  <c r="AI607" i="2"/>
  <c r="AJ607" i="2"/>
  <c r="AH608" i="2"/>
  <c r="AI608" i="2"/>
  <c r="AJ608" i="2"/>
  <c r="AH609" i="2"/>
  <c r="AI609" i="2"/>
  <c r="AJ609" i="2"/>
  <c r="AH610" i="2"/>
  <c r="AI610" i="2"/>
  <c r="AJ610" i="2"/>
  <c r="AH611" i="2"/>
  <c r="AI611" i="2"/>
  <c r="AJ611" i="2"/>
  <c r="AH612" i="2"/>
  <c r="AI612" i="2"/>
  <c r="AJ612" i="2"/>
  <c r="AH613" i="2"/>
  <c r="AI613" i="2"/>
  <c r="AJ613" i="2"/>
  <c r="AH614" i="2"/>
  <c r="AI614" i="2"/>
  <c r="AJ614" i="2"/>
  <c r="AH615" i="2"/>
  <c r="AI615" i="2"/>
  <c r="AJ615" i="2"/>
  <c r="AH616" i="2"/>
  <c r="AI616" i="2"/>
  <c r="AJ616" i="2"/>
  <c r="AH617" i="2"/>
  <c r="AI617" i="2"/>
  <c r="AJ617" i="2"/>
  <c r="AH618" i="2"/>
  <c r="AI618" i="2"/>
  <c r="AJ618" i="2"/>
  <c r="AH619" i="2"/>
  <c r="AI619" i="2"/>
  <c r="AJ619" i="2"/>
  <c r="AH620" i="2"/>
  <c r="AI620" i="2"/>
  <c r="AJ620" i="2"/>
  <c r="AH621" i="2"/>
  <c r="AI621" i="2"/>
  <c r="AJ621" i="2"/>
  <c r="AH622" i="2"/>
  <c r="AI622" i="2"/>
  <c r="AJ622" i="2"/>
  <c r="AH623" i="2"/>
  <c r="AI623" i="2"/>
  <c r="AJ623" i="2"/>
  <c r="AH624" i="2"/>
  <c r="AI624" i="2"/>
  <c r="AJ624" i="2"/>
  <c r="AH625" i="2"/>
  <c r="AI625" i="2"/>
  <c r="AJ625" i="2"/>
  <c r="AH626" i="2"/>
  <c r="AI626" i="2"/>
  <c r="AJ626" i="2"/>
  <c r="AH627" i="2"/>
  <c r="AI627" i="2"/>
  <c r="AJ627" i="2"/>
  <c r="AH628" i="2"/>
  <c r="AI628" i="2"/>
  <c r="AJ628" i="2"/>
  <c r="AH629" i="2"/>
  <c r="AI629" i="2"/>
  <c r="AJ629" i="2"/>
  <c r="AH630" i="2"/>
  <c r="AI630" i="2"/>
  <c r="AJ630" i="2"/>
  <c r="AH631" i="2"/>
  <c r="AI631" i="2"/>
  <c r="AJ631" i="2"/>
  <c r="AH632" i="2"/>
  <c r="AI632" i="2"/>
  <c r="AJ632" i="2"/>
  <c r="AH633" i="2"/>
  <c r="AI633" i="2"/>
  <c r="AJ633" i="2"/>
  <c r="AH634" i="2"/>
  <c r="AI634" i="2"/>
  <c r="AJ634" i="2"/>
  <c r="AH635" i="2"/>
  <c r="AI635" i="2"/>
  <c r="AJ635" i="2"/>
  <c r="AH636" i="2"/>
  <c r="AI636" i="2"/>
  <c r="AJ636" i="2"/>
  <c r="AH637" i="2"/>
  <c r="AI637" i="2"/>
  <c r="AJ637" i="2"/>
  <c r="AH638" i="2"/>
  <c r="AI638" i="2"/>
  <c r="AJ638" i="2"/>
  <c r="AH639" i="2"/>
  <c r="AI639" i="2"/>
  <c r="AJ639" i="2"/>
  <c r="AH640" i="2"/>
  <c r="AI640" i="2"/>
  <c r="AJ640" i="2"/>
  <c r="AH641" i="2"/>
  <c r="AI641" i="2"/>
  <c r="AJ641" i="2"/>
  <c r="AH642" i="2"/>
  <c r="AI642" i="2"/>
  <c r="AJ642" i="2"/>
  <c r="AH643" i="2"/>
  <c r="AI643" i="2"/>
  <c r="AJ643" i="2"/>
  <c r="AH644" i="2"/>
  <c r="AI644" i="2"/>
  <c r="AJ644" i="2"/>
  <c r="AH645" i="2"/>
  <c r="AI645" i="2"/>
  <c r="AJ645" i="2"/>
  <c r="AH646" i="2"/>
  <c r="AI646" i="2"/>
  <c r="AJ646" i="2"/>
  <c r="AH647" i="2"/>
  <c r="AI647" i="2"/>
  <c r="AJ647" i="2"/>
  <c r="AH648" i="2"/>
  <c r="AI648" i="2"/>
  <c r="AJ648" i="2"/>
  <c r="AH649" i="2"/>
  <c r="AI649" i="2"/>
  <c r="AJ649" i="2"/>
  <c r="AH650" i="2"/>
  <c r="AI650" i="2"/>
  <c r="AJ650" i="2"/>
  <c r="AH651" i="2"/>
  <c r="AI651" i="2"/>
  <c r="AJ651" i="2"/>
  <c r="AH652" i="2"/>
  <c r="AI652" i="2"/>
  <c r="AJ652" i="2"/>
  <c r="AH653" i="2"/>
  <c r="AI653" i="2"/>
  <c r="AJ653" i="2"/>
  <c r="AH654" i="2"/>
  <c r="AI654" i="2"/>
  <c r="AJ654" i="2"/>
  <c r="AH655" i="2"/>
  <c r="AI655" i="2"/>
  <c r="AJ655" i="2"/>
  <c r="AH656" i="2"/>
  <c r="AI656" i="2"/>
  <c r="AJ656" i="2"/>
  <c r="AH657" i="2"/>
  <c r="AI657" i="2"/>
  <c r="AJ657" i="2"/>
  <c r="AH658" i="2"/>
  <c r="AI658" i="2"/>
  <c r="AJ658" i="2"/>
  <c r="AH659" i="2"/>
  <c r="AI659" i="2"/>
  <c r="AJ659" i="2"/>
  <c r="AH660" i="2"/>
  <c r="AI660" i="2"/>
  <c r="AJ660" i="2"/>
  <c r="AH661" i="2"/>
  <c r="AI661" i="2"/>
  <c r="AJ661" i="2"/>
  <c r="AH662" i="2"/>
  <c r="AI662" i="2"/>
  <c r="AJ662" i="2"/>
  <c r="AH663" i="2"/>
  <c r="AI663" i="2"/>
  <c r="AJ663" i="2"/>
  <c r="AH664" i="2"/>
  <c r="AI664" i="2"/>
  <c r="AJ664" i="2"/>
  <c r="AH665" i="2"/>
  <c r="AI665" i="2"/>
  <c r="AJ665" i="2"/>
  <c r="AH666" i="2"/>
  <c r="AI666" i="2"/>
  <c r="AJ666" i="2"/>
  <c r="AH667" i="2"/>
  <c r="AI667" i="2"/>
  <c r="AJ667" i="2"/>
  <c r="AH668" i="2"/>
  <c r="AI668" i="2"/>
  <c r="AJ668" i="2"/>
  <c r="AH669" i="2"/>
  <c r="AI669" i="2"/>
  <c r="AJ669" i="2"/>
  <c r="AH670" i="2"/>
  <c r="AI670" i="2"/>
  <c r="AJ670" i="2"/>
  <c r="AH671" i="2"/>
  <c r="AI671" i="2"/>
  <c r="AJ671" i="2"/>
  <c r="AH672" i="2"/>
  <c r="AI672" i="2"/>
  <c r="AJ672" i="2"/>
  <c r="AH673" i="2"/>
  <c r="AI673" i="2"/>
  <c r="AJ673" i="2"/>
  <c r="AH674" i="2"/>
  <c r="AI674" i="2"/>
  <c r="AJ674" i="2"/>
  <c r="AH675" i="2"/>
  <c r="AI675" i="2"/>
  <c r="AJ675" i="2"/>
  <c r="AH676" i="2"/>
  <c r="AI676" i="2"/>
  <c r="AJ676" i="2"/>
  <c r="AH677" i="2"/>
  <c r="AI677" i="2"/>
  <c r="AJ677" i="2"/>
  <c r="AH678" i="2"/>
  <c r="AI678" i="2"/>
  <c r="AJ678" i="2"/>
  <c r="AH679" i="2"/>
  <c r="AI679" i="2"/>
  <c r="AJ679" i="2"/>
  <c r="AH680" i="2"/>
  <c r="AI680" i="2"/>
  <c r="AJ680" i="2"/>
  <c r="AH681" i="2"/>
  <c r="AI681" i="2"/>
  <c r="AJ681" i="2"/>
  <c r="AH682" i="2"/>
  <c r="AI682" i="2"/>
  <c r="AJ682" i="2"/>
  <c r="AH683" i="2"/>
  <c r="AI683" i="2"/>
  <c r="AJ683" i="2"/>
  <c r="AH684" i="2"/>
  <c r="AI684" i="2"/>
  <c r="AJ684" i="2"/>
  <c r="AH685" i="2"/>
  <c r="AI685" i="2"/>
  <c r="AJ685" i="2"/>
  <c r="AH686" i="2"/>
  <c r="AI686" i="2"/>
  <c r="AJ686" i="2"/>
  <c r="AH687" i="2"/>
  <c r="AI687" i="2"/>
  <c r="AJ687" i="2"/>
  <c r="AH688" i="2"/>
  <c r="AI688" i="2"/>
  <c r="AJ688" i="2"/>
  <c r="AH689" i="2"/>
  <c r="AI689" i="2"/>
  <c r="AJ689" i="2"/>
  <c r="AH690" i="2"/>
  <c r="AI690" i="2"/>
  <c r="AJ690" i="2"/>
  <c r="AH691" i="2"/>
  <c r="AI691" i="2"/>
  <c r="AJ691" i="2"/>
  <c r="AH692" i="2"/>
  <c r="AI692" i="2"/>
  <c r="AJ692" i="2"/>
  <c r="AH693" i="2"/>
  <c r="AI693" i="2"/>
  <c r="AJ693" i="2"/>
  <c r="AH694" i="2"/>
  <c r="AI694" i="2"/>
  <c r="AJ694" i="2"/>
  <c r="AH695" i="2"/>
  <c r="AI695" i="2"/>
  <c r="AJ695" i="2"/>
  <c r="AH696" i="2"/>
  <c r="AI696" i="2"/>
  <c r="AJ696" i="2"/>
  <c r="AH697" i="2"/>
  <c r="AI697" i="2"/>
  <c r="AJ697" i="2"/>
  <c r="AH698" i="2"/>
  <c r="AI698" i="2"/>
  <c r="AJ698" i="2"/>
  <c r="AH699" i="2"/>
  <c r="AI699" i="2"/>
  <c r="AJ699" i="2"/>
  <c r="AH700" i="2"/>
  <c r="AI700" i="2"/>
  <c r="AJ700" i="2"/>
  <c r="AH701" i="2"/>
  <c r="AI701" i="2"/>
  <c r="AJ701" i="2"/>
  <c r="AH702" i="2"/>
  <c r="AI702" i="2"/>
  <c r="AJ702" i="2"/>
  <c r="AH703" i="2"/>
  <c r="AI703" i="2"/>
  <c r="AJ703" i="2"/>
  <c r="AH704" i="2"/>
  <c r="AI704" i="2"/>
  <c r="AJ704" i="2"/>
  <c r="AH705" i="2"/>
  <c r="AI705" i="2"/>
  <c r="AJ705" i="2"/>
  <c r="AH706" i="2"/>
  <c r="AI706" i="2"/>
  <c r="AJ706" i="2"/>
  <c r="AH707" i="2"/>
  <c r="AI707" i="2"/>
  <c r="AJ707" i="2"/>
  <c r="AH708" i="2"/>
  <c r="AI708" i="2"/>
  <c r="AJ708" i="2"/>
  <c r="AH709" i="2"/>
  <c r="AI709" i="2"/>
  <c r="AJ709" i="2"/>
  <c r="AH710" i="2"/>
  <c r="AI710" i="2"/>
  <c r="AJ710" i="2"/>
  <c r="AH711" i="2"/>
  <c r="AI711" i="2"/>
  <c r="AJ711" i="2"/>
  <c r="AH712" i="2"/>
  <c r="AI712" i="2"/>
  <c r="AJ712" i="2"/>
  <c r="AH713" i="2"/>
  <c r="AI713" i="2"/>
  <c r="AJ713" i="2"/>
  <c r="AH714" i="2"/>
  <c r="AI714" i="2"/>
  <c r="AJ714" i="2"/>
  <c r="AH715" i="2"/>
  <c r="AI715" i="2"/>
  <c r="AJ715" i="2"/>
  <c r="AH716" i="2"/>
  <c r="AI716" i="2"/>
  <c r="AJ716" i="2"/>
  <c r="AH717" i="2"/>
  <c r="AI717" i="2"/>
  <c r="AJ717" i="2"/>
  <c r="AH718" i="2"/>
  <c r="AI718" i="2"/>
  <c r="AJ718" i="2"/>
  <c r="AH719" i="2"/>
  <c r="AI719" i="2"/>
  <c r="AJ719" i="2"/>
  <c r="AH720" i="2"/>
  <c r="AI720" i="2"/>
  <c r="AJ720" i="2"/>
  <c r="AH721" i="2"/>
  <c r="AI721" i="2"/>
  <c r="AJ721" i="2"/>
  <c r="AH722" i="2"/>
  <c r="AI722" i="2"/>
  <c r="AJ722" i="2"/>
  <c r="AH723" i="2"/>
  <c r="AI723" i="2"/>
  <c r="AJ723" i="2"/>
  <c r="AH724" i="2"/>
  <c r="AI724" i="2"/>
  <c r="AJ724" i="2"/>
  <c r="AH725" i="2"/>
  <c r="AI725" i="2"/>
  <c r="AJ725" i="2"/>
  <c r="AH726" i="2"/>
  <c r="AI726" i="2"/>
  <c r="AJ726" i="2"/>
  <c r="AH727" i="2"/>
  <c r="AI727" i="2"/>
  <c r="AJ727" i="2"/>
  <c r="AH728" i="2"/>
  <c r="AI728" i="2"/>
  <c r="AJ728" i="2"/>
  <c r="AH729" i="2"/>
  <c r="AI729" i="2"/>
  <c r="AJ729" i="2"/>
  <c r="AH730" i="2"/>
  <c r="AI730" i="2"/>
  <c r="AJ730" i="2"/>
  <c r="AH731" i="2"/>
  <c r="AI731" i="2"/>
  <c r="AJ731" i="2"/>
  <c r="AH732" i="2"/>
  <c r="AI732" i="2"/>
  <c r="AJ732" i="2"/>
  <c r="AH733" i="2"/>
  <c r="AI733" i="2"/>
  <c r="AJ733" i="2"/>
  <c r="AH734" i="2"/>
  <c r="AI734" i="2"/>
  <c r="AJ734" i="2"/>
  <c r="AH735" i="2"/>
  <c r="AI735" i="2"/>
  <c r="AJ735" i="2"/>
  <c r="AH736" i="2"/>
  <c r="AI736" i="2"/>
  <c r="AJ736" i="2"/>
  <c r="AH737" i="2"/>
  <c r="AI737" i="2"/>
  <c r="AJ737" i="2"/>
  <c r="AH738" i="2"/>
  <c r="AI738" i="2"/>
  <c r="AJ738" i="2"/>
  <c r="AH739" i="2"/>
  <c r="AI739" i="2"/>
  <c r="AJ739" i="2"/>
  <c r="AH740" i="2"/>
  <c r="AI740" i="2"/>
  <c r="AJ740" i="2"/>
  <c r="AH741" i="2"/>
  <c r="AI741" i="2"/>
  <c r="AJ741" i="2"/>
  <c r="AH742" i="2"/>
  <c r="AI742" i="2"/>
  <c r="AJ742" i="2"/>
  <c r="AH743" i="2"/>
  <c r="AI743" i="2"/>
  <c r="AJ743" i="2"/>
  <c r="AH744" i="2"/>
  <c r="AI744" i="2"/>
  <c r="AJ744" i="2"/>
  <c r="AH745" i="2"/>
  <c r="AI745" i="2"/>
  <c r="AJ745" i="2"/>
  <c r="AH746" i="2"/>
  <c r="AI746" i="2"/>
  <c r="AJ746" i="2"/>
  <c r="AH747" i="2"/>
  <c r="AI747" i="2"/>
  <c r="AJ747" i="2"/>
  <c r="AH748" i="2"/>
  <c r="AI748" i="2"/>
  <c r="AJ748" i="2"/>
  <c r="AH749" i="2"/>
  <c r="AI749" i="2"/>
  <c r="AJ749" i="2"/>
  <c r="AH750" i="2"/>
  <c r="AI750" i="2"/>
  <c r="AJ750" i="2"/>
  <c r="AH751" i="2"/>
  <c r="AI751" i="2"/>
  <c r="AJ751" i="2"/>
  <c r="AH752" i="2"/>
  <c r="AI752" i="2"/>
  <c r="AJ752" i="2"/>
  <c r="AH753" i="2"/>
  <c r="AI753" i="2"/>
  <c r="AJ753" i="2"/>
  <c r="AH754" i="2"/>
  <c r="AI754" i="2"/>
  <c r="AJ754" i="2"/>
  <c r="AH755" i="2"/>
  <c r="AI755" i="2"/>
  <c r="AJ755" i="2"/>
  <c r="AH756" i="2"/>
  <c r="AI756" i="2"/>
  <c r="AJ756" i="2"/>
  <c r="AH757" i="2"/>
  <c r="AI757" i="2"/>
  <c r="AJ757" i="2"/>
  <c r="AH758" i="2"/>
  <c r="AI758" i="2"/>
  <c r="AJ758" i="2"/>
  <c r="AH759" i="2"/>
  <c r="AI759" i="2"/>
  <c r="AJ759" i="2"/>
  <c r="AH760" i="2"/>
  <c r="AI760" i="2"/>
  <c r="AJ760" i="2"/>
  <c r="AH761" i="2"/>
  <c r="AI761" i="2"/>
  <c r="AJ761" i="2"/>
  <c r="AH762" i="2"/>
  <c r="AI762" i="2"/>
  <c r="AJ762" i="2"/>
  <c r="AH763" i="2"/>
  <c r="AI763" i="2"/>
  <c r="AJ763" i="2"/>
  <c r="AH764" i="2"/>
  <c r="AI764" i="2"/>
  <c r="AJ764" i="2"/>
  <c r="AH765" i="2"/>
  <c r="AI765" i="2"/>
  <c r="AJ765" i="2"/>
  <c r="AH766" i="2"/>
  <c r="AI766" i="2"/>
  <c r="AJ766" i="2"/>
  <c r="AH767" i="2"/>
  <c r="AI767" i="2"/>
  <c r="AJ767" i="2"/>
  <c r="AH768" i="2"/>
  <c r="AI768" i="2"/>
  <c r="AJ768" i="2"/>
  <c r="AH769" i="2"/>
  <c r="AI769" i="2"/>
  <c r="AJ769" i="2"/>
  <c r="AH770" i="2"/>
  <c r="AI770" i="2"/>
  <c r="AJ770" i="2"/>
  <c r="AH771" i="2"/>
  <c r="AI771" i="2"/>
  <c r="AJ771" i="2"/>
  <c r="AH772" i="2"/>
  <c r="AI772" i="2"/>
  <c r="AJ772" i="2"/>
  <c r="AH773" i="2"/>
  <c r="AI773" i="2"/>
  <c r="AJ773" i="2"/>
  <c r="AH774" i="2"/>
  <c r="AI774" i="2"/>
  <c r="AJ774" i="2"/>
  <c r="AH775" i="2"/>
  <c r="AI775" i="2"/>
  <c r="AJ775" i="2"/>
  <c r="AH776" i="2"/>
  <c r="AI776" i="2"/>
  <c r="AJ776" i="2"/>
  <c r="AH777" i="2"/>
  <c r="AI777" i="2"/>
  <c r="AJ777" i="2"/>
  <c r="AH778" i="2"/>
  <c r="AI778" i="2"/>
  <c r="AJ778" i="2"/>
  <c r="AH779" i="2"/>
  <c r="AI779" i="2"/>
  <c r="AJ779" i="2"/>
  <c r="AH780" i="2"/>
  <c r="AI780" i="2"/>
  <c r="AJ780" i="2"/>
  <c r="AH781" i="2"/>
  <c r="AI781" i="2"/>
  <c r="AJ781" i="2"/>
  <c r="AH782" i="2"/>
  <c r="AI782" i="2"/>
  <c r="AJ782" i="2"/>
  <c r="AH783" i="2"/>
  <c r="AI783" i="2"/>
  <c r="AJ783" i="2"/>
  <c r="AH784" i="2"/>
  <c r="AI784" i="2"/>
  <c r="AJ784" i="2"/>
  <c r="AH785" i="2"/>
  <c r="AI785" i="2"/>
  <c r="AJ785" i="2"/>
  <c r="AH786" i="2"/>
  <c r="AI786" i="2"/>
  <c r="AJ786" i="2"/>
  <c r="AH787" i="2"/>
  <c r="AI787" i="2"/>
  <c r="AJ787" i="2"/>
  <c r="AH788" i="2"/>
  <c r="AI788" i="2"/>
  <c r="AJ788" i="2"/>
  <c r="AH789" i="2"/>
  <c r="AI789" i="2"/>
  <c r="AJ789" i="2"/>
  <c r="AH790" i="2"/>
  <c r="AI790" i="2"/>
  <c r="AJ790" i="2"/>
  <c r="AH791" i="2"/>
  <c r="AI791" i="2"/>
  <c r="AJ791" i="2"/>
  <c r="AH792" i="2"/>
  <c r="AI792" i="2"/>
  <c r="AJ792" i="2"/>
  <c r="AH793" i="2"/>
  <c r="AI793" i="2"/>
  <c r="AJ793" i="2"/>
  <c r="AH794" i="2"/>
  <c r="AI794" i="2"/>
  <c r="AJ794" i="2"/>
  <c r="AH795" i="2"/>
  <c r="AI795" i="2"/>
  <c r="AJ795" i="2"/>
  <c r="AH796" i="2"/>
  <c r="AI796" i="2"/>
  <c r="AJ796" i="2"/>
  <c r="AH797" i="2"/>
  <c r="AI797" i="2"/>
  <c r="AJ797" i="2"/>
  <c r="AH798" i="2"/>
  <c r="AI798" i="2"/>
  <c r="AJ798" i="2"/>
  <c r="AH799" i="2"/>
  <c r="AI799" i="2"/>
  <c r="AJ799" i="2"/>
  <c r="AH800" i="2"/>
  <c r="AI800" i="2"/>
  <c r="AJ800" i="2"/>
  <c r="AH801" i="2"/>
  <c r="AI801" i="2"/>
  <c r="AJ801" i="2"/>
  <c r="AH802" i="2"/>
  <c r="AI802" i="2"/>
  <c r="AJ802" i="2"/>
  <c r="AH803" i="2"/>
  <c r="AI803" i="2"/>
  <c r="AJ803" i="2"/>
  <c r="AH804" i="2"/>
  <c r="AI804" i="2"/>
  <c r="AJ804" i="2"/>
  <c r="AH805" i="2"/>
  <c r="AI805" i="2"/>
  <c r="AJ805" i="2"/>
  <c r="AH806" i="2"/>
  <c r="AI806" i="2"/>
  <c r="AJ806" i="2"/>
  <c r="AH807" i="2"/>
  <c r="AI807" i="2"/>
  <c r="AJ807" i="2"/>
  <c r="AH808" i="2"/>
  <c r="AI808" i="2"/>
  <c r="AJ808" i="2"/>
  <c r="AH809" i="2"/>
  <c r="AI809" i="2"/>
  <c r="AJ809" i="2"/>
  <c r="AH810" i="2"/>
  <c r="AI810" i="2"/>
  <c r="AJ810" i="2"/>
  <c r="AH811" i="2"/>
  <c r="AI811" i="2"/>
  <c r="AJ811" i="2"/>
  <c r="AH812" i="2"/>
  <c r="AI812" i="2"/>
  <c r="AJ812" i="2"/>
  <c r="AH813" i="2"/>
  <c r="AI813" i="2"/>
  <c r="AJ813" i="2"/>
  <c r="AH814" i="2"/>
  <c r="AI814" i="2"/>
  <c r="AJ814" i="2"/>
  <c r="AH815" i="2"/>
  <c r="AI815" i="2"/>
  <c r="AJ815" i="2"/>
  <c r="AH816" i="2"/>
  <c r="AI816" i="2"/>
  <c r="AJ816" i="2"/>
  <c r="AH817" i="2"/>
  <c r="AI817" i="2"/>
  <c r="AJ817" i="2"/>
  <c r="AH818" i="2"/>
  <c r="AI818" i="2"/>
  <c r="AJ818" i="2"/>
  <c r="AH819" i="2"/>
  <c r="AI819" i="2"/>
  <c r="AJ819" i="2"/>
  <c r="AH820" i="2"/>
  <c r="AI820" i="2"/>
  <c r="AJ820" i="2"/>
  <c r="AH821" i="2"/>
  <c r="AI821" i="2"/>
  <c r="AJ821" i="2"/>
  <c r="AH822" i="2"/>
  <c r="AI822" i="2"/>
  <c r="AJ822" i="2"/>
  <c r="AH823" i="2"/>
  <c r="AI823" i="2"/>
  <c r="AJ823" i="2"/>
  <c r="AH824" i="2"/>
  <c r="AI824" i="2"/>
  <c r="AJ824" i="2"/>
  <c r="AH825" i="2"/>
  <c r="AI825" i="2"/>
  <c r="AJ825" i="2"/>
  <c r="AH826" i="2"/>
  <c r="AI826" i="2"/>
  <c r="AJ826" i="2"/>
  <c r="AH827" i="2"/>
  <c r="AI827" i="2"/>
  <c r="AJ827" i="2"/>
  <c r="AH828" i="2"/>
  <c r="AI828" i="2"/>
  <c r="AJ828" i="2"/>
  <c r="AH829" i="2"/>
  <c r="AI829" i="2"/>
  <c r="AJ829" i="2"/>
  <c r="AH830" i="2"/>
  <c r="AI830" i="2"/>
  <c r="AJ830" i="2"/>
  <c r="AH831" i="2"/>
  <c r="AI831" i="2"/>
  <c r="AJ831" i="2"/>
  <c r="AH832" i="2"/>
  <c r="AI832" i="2"/>
  <c r="AJ832" i="2"/>
  <c r="AH833" i="2"/>
  <c r="AI833" i="2"/>
  <c r="AJ833" i="2"/>
  <c r="AH834" i="2"/>
  <c r="AI834" i="2"/>
  <c r="AJ834" i="2"/>
  <c r="AH835" i="2"/>
  <c r="AI835" i="2"/>
  <c r="AJ835" i="2"/>
  <c r="AH836" i="2"/>
  <c r="AI836" i="2"/>
  <c r="AJ836" i="2"/>
  <c r="AH837" i="2"/>
  <c r="AI837" i="2"/>
  <c r="AJ837" i="2"/>
  <c r="AH838" i="2"/>
  <c r="AI838" i="2"/>
  <c r="AJ838" i="2"/>
  <c r="AH839" i="2"/>
  <c r="AI839" i="2"/>
  <c r="AJ839" i="2"/>
  <c r="AH840" i="2"/>
  <c r="AI840" i="2"/>
  <c r="AJ840" i="2"/>
  <c r="AH841" i="2"/>
  <c r="AI841" i="2"/>
  <c r="AJ841" i="2"/>
  <c r="AH842" i="2"/>
  <c r="AI842" i="2"/>
  <c r="AJ842" i="2"/>
  <c r="AH843" i="2"/>
  <c r="AI843" i="2"/>
  <c r="AJ843" i="2"/>
  <c r="AH844" i="2"/>
  <c r="AI844" i="2"/>
  <c r="AJ844" i="2"/>
  <c r="AH845" i="2"/>
  <c r="AI845" i="2"/>
  <c r="AJ845" i="2"/>
  <c r="AH846" i="2"/>
  <c r="AI846" i="2"/>
  <c r="AJ846" i="2"/>
  <c r="AH847" i="2"/>
  <c r="AI847" i="2"/>
  <c r="AJ847" i="2"/>
  <c r="AH848" i="2"/>
  <c r="AI848" i="2"/>
  <c r="AJ848" i="2"/>
  <c r="AH849" i="2"/>
  <c r="AI849" i="2"/>
  <c r="AJ849" i="2"/>
  <c r="AH850" i="2"/>
  <c r="AI850" i="2"/>
  <c r="AJ850" i="2"/>
  <c r="AH851" i="2"/>
  <c r="AI851" i="2"/>
  <c r="AJ851" i="2"/>
  <c r="AH852" i="2"/>
  <c r="AI852" i="2"/>
  <c r="AJ852" i="2"/>
  <c r="AH853" i="2"/>
  <c r="AI853" i="2"/>
  <c r="AJ853" i="2"/>
  <c r="AH854" i="2"/>
  <c r="AI854" i="2"/>
  <c r="AJ854" i="2"/>
  <c r="AH855" i="2"/>
  <c r="AI855" i="2"/>
  <c r="AJ855" i="2"/>
  <c r="AH856" i="2"/>
  <c r="AI856" i="2"/>
  <c r="AJ856" i="2"/>
  <c r="AH857" i="2"/>
  <c r="AI857" i="2"/>
  <c r="AJ857" i="2"/>
  <c r="AH858" i="2"/>
  <c r="AI858" i="2"/>
  <c r="AJ858" i="2"/>
  <c r="AH859" i="2"/>
  <c r="AI859" i="2"/>
  <c r="AJ859" i="2"/>
  <c r="AH860" i="2"/>
  <c r="AI860" i="2"/>
  <c r="AJ860" i="2"/>
  <c r="AH861" i="2"/>
  <c r="AI861" i="2"/>
  <c r="AJ861" i="2"/>
  <c r="AH862" i="2"/>
  <c r="AI862" i="2"/>
  <c r="AJ862" i="2"/>
  <c r="AH863" i="2"/>
  <c r="AI863" i="2"/>
  <c r="AJ863" i="2"/>
  <c r="AH864" i="2"/>
  <c r="AI864" i="2"/>
  <c r="AJ864" i="2"/>
  <c r="AH865" i="2"/>
  <c r="AI865" i="2"/>
  <c r="AJ865" i="2"/>
  <c r="AH866" i="2"/>
  <c r="AI866" i="2"/>
  <c r="AJ866" i="2"/>
  <c r="AH867" i="2"/>
  <c r="AI867" i="2"/>
  <c r="AJ867" i="2"/>
  <c r="AH868" i="2"/>
  <c r="AI868" i="2"/>
  <c r="AJ868" i="2"/>
  <c r="AH869" i="2"/>
  <c r="AI869" i="2"/>
  <c r="AJ869" i="2"/>
  <c r="AH870" i="2"/>
  <c r="AI870" i="2"/>
  <c r="AJ870" i="2"/>
  <c r="AH871" i="2"/>
  <c r="AI871" i="2"/>
  <c r="AJ871" i="2"/>
  <c r="AH872" i="2"/>
  <c r="AI872" i="2"/>
  <c r="AJ872" i="2"/>
  <c r="AH873" i="2"/>
  <c r="AI873" i="2"/>
  <c r="AJ873" i="2"/>
  <c r="AH874" i="2"/>
  <c r="AI874" i="2"/>
  <c r="AJ874" i="2"/>
  <c r="AH875" i="2"/>
  <c r="AI875" i="2"/>
  <c r="AJ875" i="2"/>
  <c r="AH876" i="2"/>
  <c r="AI876" i="2"/>
  <c r="AJ876" i="2"/>
  <c r="AH877" i="2"/>
  <c r="AI877" i="2"/>
  <c r="AJ877" i="2"/>
  <c r="AH878" i="2"/>
  <c r="AI878" i="2"/>
  <c r="AJ878" i="2"/>
  <c r="AH879" i="2"/>
  <c r="AI879" i="2"/>
  <c r="AJ879" i="2"/>
  <c r="AH880" i="2"/>
  <c r="AI880" i="2"/>
  <c r="AJ880" i="2"/>
  <c r="AH881" i="2"/>
  <c r="AI881" i="2"/>
  <c r="AJ881" i="2"/>
  <c r="AH882" i="2"/>
  <c r="AI882" i="2"/>
  <c r="AJ882" i="2"/>
  <c r="AH883" i="2"/>
  <c r="AI883" i="2"/>
  <c r="AJ883" i="2"/>
  <c r="AH884" i="2"/>
  <c r="AI884" i="2"/>
  <c r="AJ884" i="2"/>
  <c r="AH885" i="2"/>
  <c r="AI885" i="2"/>
  <c r="AJ885" i="2"/>
  <c r="AH886" i="2"/>
  <c r="AI886" i="2"/>
  <c r="AJ886" i="2"/>
  <c r="AH887" i="2"/>
  <c r="AI887" i="2"/>
  <c r="AJ887" i="2"/>
  <c r="AH888" i="2"/>
  <c r="AI888" i="2"/>
  <c r="AJ888" i="2"/>
  <c r="AH889" i="2"/>
  <c r="AI889" i="2"/>
  <c r="AJ889" i="2"/>
  <c r="AH890" i="2"/>
  <c r="AI890" i="2"/>
  <c r="AJ890" i="2"/>
  <c r="AH891" i="2"/>
  <c r="AI891" i="2"/>
  <c r="AJ891" i="2"/>
  <c r="AH892" i="2"/>
  <c r="AI892" i="2"/>
  <c r="AJ892" i="2"/>
  <c r="AH893" i="2"/>
  <c r="AI893" i="2"/>
  <c r="AJ893" i="2"/>
  <c r="AH894" i="2"/>
  <c r="AI894" i="2"/>
  <c r="AJ894" i="2"/>
  <c r="AH895" i="2"/>
  <c r="AI895" i="2"/>
  <c r="AJ895" i="2"/>
  <c r="AH896" i="2"/>
  <c r="AI896" i="2"/>
  <c r="AJ896" i="2"/>
  <c r="AH897" i="2"/>
  <c r="AI897" i="2"/>
  <c r="AJ897" i="2"/>
  <c r="AH898" i="2"/>
  <c r="AI898" i="2"/>
  <c r="AJ898" i="2"/>
  <c r="AH899" i="2"/>
  <c r="AI899" i="2"/>
  <c r="AJ899" i="2"/>
  <c r="AH900" i="2"/>
  <c r="AI900" i="2"/>
  <c r="AJ900" i="2"/>
  <c r="AH901" i="2"/>
  <c r="AI901" i="2"/>
  <c r="AJ901" i="2"/>
  <c r="AH902" i="2"/>
  <c r="AI902" i="2"/>
  <c r="AJ902" i="2"/>
  <c r="AH903" i="2"/>
  <c r="AI903" i="2"/>
  <c r="AJ903" i="2"/>
  <c r="AH904" i="2"/>
  <c r="AI904" i="2"/>
  <c r="AJ904" i="2"/>
  <c r="AH905" i="2"/>
  <c r="AI905" i="2"/>
  <c r="AJ905" i="2"/>
  <c r="AH906" i="2"/>
  <c r="AI906" i="2"/>
  <c r="AJ906" i="2"/>
  <c r="AH907" i="2"/>
  <c r="AI907" i="2"/>
  <c r="AJ907" i="2"/>
  <c r="AH908" i="2"/>
  <c r="AI908" i="2"/>
  <c r="AJ908" i="2"/>
  <c r="AH909" i="2"/>
  <c r="AI909" i="2"/>
  <c r="AJ909" i="2"/>
  <c r="AH910" i="2"/>
  <c r="AI910" i="2"/>
  <c r="AJ910" i="2"/>
  <c r="AH911" i="2"/>
  <c r="AI911" i="2"/>
  <c r="AJ911" i="2"/>
  <c r="AH912" i="2"/>
  <c r="AI912" i="2"/>
  <c r="AJ912" i="2"/>
  <c r="AH913" i="2"/>
  <c r="AI913" i="2"/>
  <c r="AJ913" i="2"/>
  <c r="AH914" i="2"/>
  <c r="AI914" i="2"/>
  <c r="AJ914" i="2"/>
  <c r="AH915" i="2"/>
  <c r="AI915" i="2"/>
  <c r="AJ915" i="2"/>
  <c r="AH916" i="2"/>
  <c r="AI916" i="2"/>
  <c r="AJ916" i="2"/>
  <c r="AH917" i="2"/>
  <c r="AI917" i="2"/>
  <c r="AJ917" i="2"/>
  <c r="AH918" i="2"/>
  <c r="AI918" i="2"/>
  <c r="AJ918" i="2"/>
  <c r="AH919" i="2"/>
  <c r="AI919" i="2"/>
  <c r="AJ919" i="2"/>
  <c r="AH920" i="2"/>
  <c r="AI920" i="2"/>
  <c r="AJ920" i="2"/>
  <c r="AH921" i="2"/>
  <c r="AI921" i="2"/>
  <c r="AJ921" i="2"/>
  <c r="AH922" i="2"/>
  <c r="AI922" i="2"/>
  <c r="AJ922" i="2"/>
  <c r="AH923" i="2"/>
  <c r="AI923" i="2"/>
  <c r="AJ923" i="2"/>
  <c r="AH924" i="2"/>
  <c r="AI924" i="2"/>
  <c r="AJ924" i="2"/>
  <c r="AH925" i="2"/>
  <c r="AI925" i="2"/>
  <c r="AJ925" i="2"/>
  <c r="AH926" i="2"/>
  <c r="AI926" i="2"/>
  <c r="AJ926" i="2"/>
  <c r="AH927" i="2"/>
  <c r="AI927" i="2"/>
  <c r="AJ927" i="2"/>
  <c r="AH928" i="2"/>
  <c r="AI928" i="2"/>
  <c r="AJ928" i="2"/>
  <c r="AH929" i="2"/>
  <c r="AI929" i="2"/>
  <c r="AJ929" i="2"/>
  <c r="AH930" i="2"/>
  <c r="AI930" i="2"/>
  <c r="AJ930" i="2"/>
  <c r="AH931" i="2"/>
  <c r="AI931" i="2"/>
  <c r="AJ931" i="2"/>
  <c r="AH932" i="2"/>
  <c r="AI932" i="2"/>
  <c r="AJ932" i="2"/>
  <c r="AH933" i="2"/>
  <c r="AI933" i="2"/>
  <c r="AJ933" i="2"/>
  <c r="AH934" i="2"/>
  <c r="AI934" i="2"/>
  <c r="AJ934" i="2"/>
  <c r="AH935" i="2"/>
  <c r="AI935" i="2"/>
  <c r="AJ935" i="2"/>
  <c r="AH936" i="2"/>
  <c r="AI936" i="2"/>
  <c r="AJ936" i="2"/>
  <c r="AH937" i="2"/>
  <c r="AI937" i="2"/>
  <c r="AJ937" i="2"/>
  <c r="AH938" i="2"/>
  <c r="AI938" i="2"/>
  <c r="AJ938" i="2"/>
  <c r="AH939" i="2"/>
  <c r="AI939" i="2"/>
  <c r="AJ939" i="2"/>
  <c r="AH940" i="2"/>
  <c r="AI940" i="2"/>
  <c r="AJ940" i="2"/>
  <c r="AH941" i="2"/>
  <c r="AI941" i="2"/>
  <c r="AJ941" i="2"/>
  <c r="AH942" i="2"/>
  <c r="AI942" i="2"/>
  <c r="AJ942" i="2"/>
  <c r="AH943" i="2"/>
  <c r="AI943" i="2"/>
  <c r="AJ943" i="2"/>
  <c r="AH944" i="2"/>
  <c r="AI944" i="2"/>
  <c r="AJ944" i="2"/>
  <c r="AH945" i="2"/>
  <c r="AI945" i="2"/>
  <c r="AJ945" i="2"/>
  <c r="AH946" i="2"/>
  <c r="AI946" i="2"/>
  <c r="AJ946" i="2"/>
  <c r="AH947" i="2"/>
  <c r="AI947" i="2"/>
  <c r="AJ947" i="2"/>
  <c r="AH948" i="2"/>
  <c r="AI948" i="2"/>
  <c r="AJ948" i="2"/>
  <c r="AH949" i="2"/>
  <c r="AI949" i="2"/>
  <c r="AJ949" i="2"/>
  <c r="AH950" i="2"/>
  <c r="AI950" i="2"/>
  <c r="AJ950" i="2"/>
  <c r="AH951" i="2"/>
  <c r="AI951" i="2"/>
  <c r="AJ951" i="2"/>
  <c r="AH952" i="2"/>
  <c r="AI952" i="2"/>
  <c r="AJ952" i="2"/>
  <c r="AH953" i="2"/>
  <c r="AI953" i="2"/>
  <c r="AJ953" i="2"/>
  <c r="AH954" i="2"/>
  <c r="AI954" i="2"/>
  <c r="AJ954" i="2"/>
  <c r="AH955" i="2"/>
  <c r="AI955" i="2"/>
  <c r="AJ955" i="2"/>
  <c r="AH956" i="2"/>
  <c r="AI956" i="2"/>
  <c r="AJ956" i="2"/>
  <c r="AH957" i="2"/>
  <c r="AI957" i="2"/>
  <c r="AJ957" i="2"/>
  <c r="AH958" i="2"/>
  <c r="AI958" i="2"/>
  <c r="AJ958" i="2"/>
  <c r="AH959" i="2"/>
  <c r="AI959" i="2"/>
  <c r="AJ959" i="2"/>
  <c r="AH960" i="2"/>
  <c r="AI960" i="2"/>
  <c r="AJ960" i="2"/>
  <c r="AH961" i="2"/>
  <c r="AI961" i="2"/>
  <c r="AJ961" i="2"/>
  <c r="AH962" i="2"/>
  <c r="AI962" i="2"/>
  <c r="AJ962" i="2"/>
  <c r="AH963" i="2"/>
  <c r="AI963" i="2"/>
  <c r="AJ963" i="2"/>
  <c r="AH964" i="2"/>
  <c r="AI964" i="2"/>
  <c r="AJ964" i="2"/>
  <c r="AH965" i="2"/>
  <c r="AI965" i="2"/>
  <c r="AJ965" i="2"/>
  <c r="AH966" i="2"/>
  <c r="AI966" i="2"/>
  <c r="AJ966" i="2"/>
  <c r="AH967" i="2"/>
  <c r="AI967" i="2"/>
  <c r="AJ967" i="2"/>
  <c r="AH968" i="2"/>
  <c r="AI968" i="2"/>
  <c r="AJ968" i="2"/>
  <c r="AH969" i="2"/>
  <c r="AI969" i="2"/>
  <c r="AJ969" i="2"/>
  <c r="AH970" i="2"/>
  <c r="AI970" i="2"/>
  <c r="AJ970" i="2"/>
  <c r="AH971" i="2"/>
  <c r="AI971" i="2"/>
  <c r="AJ971" i="2"/>
  <c r="AH972" i="2"/>
  <c r="AI972" i="2"/>
  <c r="AJ972" i="2"/>
  <c r="AH973" i="2"/>
  <c r="AI973" i="2"/>
  <c r="AJ973" i="2"/>
  <c r="AH974" i="2"/>
  <c r="AI974" i="2"/>
  <c r="AJ974" i="2"/>
  <c r="AH975" i="2"/>
  <c r="AI975" i="2"/>
  <c r="AJ975" i="2"/>
  <c r="AH976" i="2"/>
  <c r="AI976" i="2"/>
  <c r="AJ976" i="2"/>
  <c r="AH977" i="2"/>
  <c r="AI977" i="2"/>
  <c r="AJ977" i="2"/>
  <c r="AH978" i="2"/>
  <c r="AI978" i="2"/>
  <c r="AJ978" i="2"/>
  <c r="AH979" i="2"/>
  <c r="AI979" i="2"/>
  <c r="AJ979" i="2"/>
  <c r="AH980" i="2"/>
  <c r="AI980" i="2"/>
  <c r="AJ980" i="2"/>
  <c r="AH981" i="2"/>
  <c r="AI981" i="2"/>
  <c r="AJ981" i="2"/>
  <c r="AH982" i="2"/>
  <c r="AI982" i="2"/>
  <c r="AJ982" i="2"/>
  <c r="AH983" i="2"/>
  <c r="AI983" i="2"/>
  <c r="AJ983" i="2"/>
  <c r="AH984" i="2"/>
  <c r="AI984" i="2"/>
  <c r="AJ984" i="2"/>
  <c r="AH985" i="2"/>
  <c r="AI985" i="2"/>
  <c r="AJ985" i="2"/>
  <c r="AH986" i="2"/>
  <c r="AI986" i="2"/>
  <c r="AJ986" i="2"/>
  <c r="AH987" i="2"/>
  <c r="AI987" i="2"/>
  <c r="AJ987" i="2"/>
  <c r="AH988" i="2"/>
  <c r="AI988" i="2"/>
  <c r="AJ988" i="2"/>
  <c r="AH989" i="2"/>
  <c r="AI989" i="2"/>
  <c r="AJ989" i="2"/>
  <c r="AH990" i="2"/>
  <c r="AI990" i="2"/>
  <c r="AJ990" i="2"/>
  <c r="AH991" i="2"/>
  <c r="AI991" i="2"/>
  <c r="AJ991" i="2"/>
  <c r="AH992" i="2"/>
  <c r="AI992" i="2"/>
  <c r="AJ992" i="2"/>
  <c r="AH993" i="2"/>
  <c r="AI993" i="2"/>
  <c r="AJ993" i="2"/>
  <c r="AH994" i="2"/>
  <c r="AI994" i="2"/>
  <c r="AJ994" i="2"/>
  <c r="AH995" i="2"/>
  <c r="AI995" i="2"/>
  <c r="AJ995" i="2"/>
  <c r="AH996" i="2"/>
  <c r="AI996" i="2"/>
  <c r="AJ996" i="2"/>
  <c r="AH997" i="2"/>
  <c r="AI997" i="2"/>
  <c r="AJ997" i="2"/>
  <c r="AH998" i="2"/>
  <c r="AI998" i="2"/>
  <c r="AJ998" i="2"/>
  <c r="AH999" i="2"/>
  <c r="AI999" i="2"/>
  <c r="AJ999" i="2"/>
  <c r="AH1000" i="2"/>
  <c r="AI1000" i="2"/>
  <c r="AJ1000" i="2"/>
  <c r="AH2" i="2"/>
  <c r="AI2" i="2"/>
  <c r="AJ2" i="2"/>
  <c r="AH3" i="1" l="1"/>
  <c r="AI3" i="1"/>
  <c r="AJ3" i="1"/>
  <c r="AH4" i="1"/>
  <c r="AI4" i="1"/>
  <c r="AJ4" i="1"/>
  <c r="AH5" i="1"/>
  <c r="AI5" i="1"/>
  <c r="AJ5" i="1"/>
  <c r="AH6" i="1"/>
  <c r="AI6" i="1"/>
  <c r="AJ6" i="1"/>
  <c r="AH7" i="1"/>
  <c r="AI7" i="1"/>
  <c r="AJ7" i="1"/>
  <c r="AH8" i="1"/>
  <c r="AI8" i="1"/>
  <c r="AJ8" i="1"/>
  <c r="AH9" i="1"/>
  <c r="AI9" i="1"/>
  <c r="AJ9" i="1"/>
  <c r="AH10" i="1"/>
  <c r="AI10" i="1"/>
  <c r="AJ10" i="1"/>
  <c r="AH11" i="1"/>
  <c r="AI11" i="1"/>
  <c r="AJ11" i="1"/>
  <c r="AH12" i="1"/>
  <c r="AI12" i="1"/>
  <c r="AJ12" i="1"/>
  <c r="AH13" i="1"/>
  <c r="AI13" i="1"/>
  <c r="AJ13" i="1"/>
  <c r="AH14" i="1"/>
  <c r="AI14" i="1"/>
  <c r="AJ14" i="1"/>
  <c r="AH15" i="1"/>
  <c r="AI15" i="1"/>
  <c r="AJ15" i="1"/>
  <c r="AH16" i="1"/>
  <c r="AI16" i="1"/>
  <c r="AJ16" i="1"/>
  <c r="AH17" i="1"/>
  <c r="AI17" i="1"/>
  <c r="AJ17" i="1"/>
  <c r="AH18" i="1"/>
  <c r="AI18" i="1"/>
  <c r="AJ18" i="1"/>
  <c r="AH19" i="1"/>
  <c r="AI19" i="1"/>
  <c r="AJ19" i="1"/>
  <c r="AH20" i="1"/>
  <c r="AI20" i="1"/>
  <c r="AJ20" i="1"/>
  <c r="AH21" i="1"/>
  <c r="AI21" i="1"/>
  <c r="AJ21" i="1"/>
  <c r="AH22" i="1"/>
  <c r="AI22" i="1"/>
  <c r="AJ22" i="1"/>
  <c r="AH23" i="1"/>
  <c r="AI23" i="1"/>
  <c r="AJ23" i="1"/>
  <c r="AH24" i="1"/>
  <c r="AI24" i="1"/>
  <c r="AJ24" i="1"/>
  <c r="AH25" i="1"/>
  <c r="AI25" i="1"/>
  <c r="AJ25" i="1"/>
  <c r="AH26" i="1"/>
  <c r="AI26" i="1"/>
  <c r="AJ26" i="1"/>
  <c r="AH27" i="1"/>
  <c r="AI27" i="1"/>
  <c r="AJ27" i="1"/>
  <c r="AH28" i="1"/>
  <c r="AI28" i="1"/>
  <c r="AJ28" i="1"/>
  <c r="AH29" i="1"/>
  <c r="AI29" i="1"/>
  <c r="AJ29" i="1"/>
  <c r="AH30" i="1"/>
  <c r="AI30" i="1"/>
  <c r="AJ30" i="1"/>
  <c r="AH31" i="1"/>
  <c r="AI31" i="1"/>
  <c r="AJ31" i="1"/>
  <c r="AH32" i="1"/>
  <c r="AI32" i="1"/>
  <c r="AJ32" i="1"/>
  <c r="AH33" i="1"/>
  <c r="AI33" i="1"/>
  <c r="AJ33" i="1"/>
  <c r="AH34" i="1"/>
  <c r="AI34" i="1"/>
  <c r="AJ34" i="1"/>
  <c r="AH35" i="1"/>
  <c r="AI35" i="1"/>
  <c r="AJ35" i="1"/>
  <c r="AH36" i="1"/>
  <c r="AI36" i="1"/>
  <c r="AJ36" i="1"/>
  <c r="AH37" i="1"/>
  <c r="AI37" i="1"/>
  <c r="AJ37" i="1"/>
  <c r="AH38" i="1"/>
  <c r="AI38" i="1"/>
  <c r="AJ38" i="1"/>
  <c r="AH39" i="1"/>
  <c r="AI39" i="1"/>
  <c r="AJ39" i="1"/>
  <c r="AH40" i="1"/>
  <c r="AI40" i="1"/>
  <c r="AJ40" i="1"/>
  <c r="AH41" i="1"/>
  <c r="AI41" i="1"/>
  <c r="AJ41" i="1"/>
  <c r="AH42" i="1"/>
  <c r="AI42" i="1"/>
  <c r="AJ42" i="1"/>
  <c r="AH43" i="1"/>
  <c r="AI43" i="1"/>
  <c r="AJ43" i="1"/>
  <c r="AH44" i="1"/>
  <c r="AI44" i="1"/>
  <c r="AJ44" i="1"/>
  <c r="AH45" i="1"/>
  <c r="AI45" i="1"/>
  <c r="AJ45" i="1"/>
  <c r="AH46" i="1"/>
  <c r="AI46" i="1"/>
  <c r="AJ46" i="1"/>
  <c r="AH47" i="1"/>
  <c r="AI47" i="1"/>
  <c r="AJ47" i="1"/>
  <c r="AH48" i="1"/>
  <c r="AI48" i="1"/>
  <c r="AJ48" i="1"/>
  <c r="AH49" i="1"/>
  <c r="AI49" i="1"/>
  <c r="AJ49" i="1"/>
  <c r="AH50" i="1"/>
  <c r="AI50" i="1"/>
  <c r="AJ50" i="1"/>
  <c r="AH51" i="1"/>
  <c r="AI51" i="1"/>
  <c r="AJ51" i="1"/>
  <c r="AH52" i="1"/>
  <c r="AI52" i="1"/>
  <c r="AJ52" i="1"/>
  <c r="AH53" i="1"/>
  <c r="AI53" i="1"/>
  <c r="AJ53" i="1"/>
  <c r="AH54" i="1"/>
  <c r="AI54" i="1"/>
  <c r="AJ54" i="1"/>
  <c r="AH55" i="1"/>
  <c r="AI55" i="1"/>
  <c r="AJ55" i="1"/>
  <c r="AH56" i="1"/>
  <c r="AI56" i="1"/>
  <c r="AJ56" i="1"/>
  <c r="AH57" i="1"/>
  <c r="AI57" i="1"/>
  <c r="AJ57" i="1"/>
  <c r="AH58" i="1"/>
  <c r="AI58" i="1"/>
  <c r="AJ58" i="1"/>
  <c r="AH59" i="1"/>
  <c r="AI59" i="1"/>
  <c r="AJ59" i="1"/>
  <c r="AH60" i="1"/>
  <c r="AI60" i="1"/>
  <c r="AJ60" i="1"/>
  <c r="AH61" i="1"/>
  <c r="AI61" i="1"/>
  <c r="AJ61" i="1"/>
  <c r="AH62" i="1"/>
  <c r="AI62" i="1"/>
  <c r="AJ62" i="1"/>
  <c r="AH63" i="1"/>
  <c r="AI63" i="1"/>
  <c r="AJ63" i="1"/>
  <c r="AH64" i="1"/>
  <c r="AI64" i="1"/>
  <c r="AJ64" i="1"/>
  <c r="AH65" i="1"/>
  <c r="AI65" i="1"/>
  <c r="AJ65" i="1"/>
  <c r="AH66" i="1"/>
  <c r="AI66" i="1"/>
  <c r="AJ66" i="1"/>
  <c r="AH67" i="1"/>
  <c r="AI67" i="1"/>
  <c r="AJ67" i="1"/>
  <c r="AH68" i="1"/>
  <c r="AI68" i="1"/>
  <c r="AJ68" i="1"/>
  <c r="AH69" i="1"/>
  <c r="AI69" i="1"/>
  <c r="AJ69" i="1"/>
  <c r="AH70" i="1"/>
  <c r="AI70" i="1"/>
  <c r="AJ70" i="1"/>
  <c r="AH71" i="1"/>
  <c r="AI71" i="1"/>
  <c r="AJ71" i="1"/>
  <c r="AH72" i="1"/>
  <c r="AI72" i="1"/>
  <c r="AJ72" i="1"/>
  <c r="AH73" i="1"/>
  <c r="AI73" i="1"/>
  <c r="AJ73" i="1"/>
  <c r="AH74" i="1"/>
  <c r="AI74" i="1"/>
  <c r="AJ74" i="1"/>
  <c r="AH75" i="1"/>
  <c r="AI75" i="1"/>
  <c r="AJ75" i="1"/>
  <c r="AH76" i="1"/>
  <c r="AI76" i="1"/>
  <c r="AJ76" i="1"/>
  <c r="AH77" i="1"/>
  <c r="AI77" i="1"/>
  <c r="AJ77" i="1"/>
  <c r="AH78" i="1"/>
  <c r="AI78" i="1"/>
  <c r="AJ78" i="1"/>
  <c r="AH79" i="1"/>
  <c r="AI79" i="1"/>
  <c r="AJ79" i="1"/>
  <c r="AH80" i="1"/>
  <c r="AI80" i="1"/>
  <c r="AJ80" i="1"/>
  <c r="AH81" i="1"/>
  <c r="AI81" i="1"/>
  <c r="AJ81" i="1"/>
  <c r="AH82" i="1"/>
  <c r="AI82" i="1"/>
  <c r="AJ82" i="1"/>
  <c r="AH83" i="1"/>
  <c r="AI83" i="1"/>
  <c r="AJ83" i="1"/>
  <c r="AH84" i="1"/>
  <c r="AI84" i="1"/>
  <c r="AJ84" i="1"/>
  <c r="AH85" i="1"/>
  <c r="AI85" i="1"/>
  <c r="AJ85" i="1"/>
  <c r="AH86" i="1"/>
  <c r="AI86" i="1"/>
  <c r="AJ86" i="1"/>
  <c r="AH87" i="1"/>
  <c r="AI87" i="1"/>
  <c r="AJ87" i="1"/>
  <c r="AH88" i="1"/>
  <c r="AI88" i="1"/>
  <c r="AJ88" i="1"/>
  <c r="AH89" i="1"/>
  <c r="AI89" i="1"/>
  <c r="AJ89" i="1"/>
  <c r="AH90" i="1"/>
  <c r="AI90" i="1"/>
  <c r="AJ90" i="1"/>
  <c r="AH91" i="1"/>
  <c r="AI91" i="1"/>
  <c r="AJ91" i="1"/>
  <c r="AH92" i="1"/>
  <c r="AI92" i="1"/>
  <c r="AJ92" i="1"/>
  <c r="AH93" i="1"/>
  <c r="AI93" i="1"/>
  <c r="AJ93" i="1"/>
  <c r="AH94" i="1"/>
  <c r="AI94" i="1"/>
  <c r="AJ94" i="1"/>
  <c r="AH95" i="1"/>
  <c r="AI95" i="1"/>
  <c r="AJ95" i="1"/>
  <c r="AH96" i="1"/>
  <c r="AI96" i="1"/>
  <c r="AJ96" i="1"/>
  <c r="AH97" i="1"/>
  <c r="AI97" i="1"/>
  <c r="AJ97" i="1"/>
  <c r="AH98" i="1"/>
  <c r="AI98" i="1"/>
  <c r="AJ98" i="1"/>
  <c r="AH99" i="1"/>
  <c r="AI99" i="1"/>
  <c r="AJ99" i="1"/>
  <c r="AH100" i="1"/>
  <c r="AI100" i="1"/>
  <c r="AJ100" i="1"/>
  <c r="AH101" i="1"/>
  <c r="AI101" i="1"/>
  <c r="AJ101" i="1"/>
  <c r="AH102" i="1"/>
  <c r="AI102" i="1"/>
  <c r="AJ102" i="1"/>
  <c r="AH103" i="1"/>
  <c r="AI103" i="1"/>
  <c r="AJ103" i="1"/>
  <c r="AH104" i="1"/>
  <c r="AI104" i="1"/>
  <c r="AJ104" i="1"/>
  <c r="AH105" i="1"/>
  <c r="AI105" i="1"/>
  <c r="AJ105" i="1"/>
  <c r="AH106" i="1"/>
  <c r="AI106" i="1"/>
  <c r="AJ106" i="1"/>
  <c r="AH107" i="1"/>
  <c r="AI107" i="1"/>
  <c r="AJ107" i="1"/>
  <c r="AH108" i="1"/>
  <c r="AI108" i="1"/>
  <c r="AJ108" i="1"/>
  <c r="AH109" i="1"/>
  <c r="AI109" i="1"/>
  <c r="AJ109" i="1"/>
  <c r="AH110" i="1"/>
  <c r="AI110" i="1"/>
  <c r="AJ110" i="1"/>
  <c r="AH111" i="1"/>
  <c r="AI111" i="1"/>
  <c r="AJ111" i="1"/>
  <c r="AH112" i="1"/>
  <c r="AI112" i="1"/>
  <c r="AJ112" i="1"/>
  <c r="AH113" i="1"/>
  <c r="AI113" i="1"/>
  <c r="AJ113" i="1"/>
  <c r="AH114" i="1"/>
  <c r="AI114" i="1"/>
  <c r="AJ114" i="1"/>
  <c r="AH115" i="1"/>
  <c r="AI115" i="1"/>
  <c r="AJ115" i="1"/>
  <c r="AH116" i="1"/>
  <c r="AI116" i="1"/>
  <c r="AJ116" i="1"/>
  <c r="AH117" i="1"/>
  <c r="AI117" i="1"/>
  <c r="AJ117" i="1"/>
  <c r="AH118" i="1"/>
  <c r="AI118" i="1"/>
  <c r="AJ118" i="1"/>
  <c r="AH119" i="1"/>
  <c r="AI119" i="1"/>
  <c r="AJ119" i="1"/>
  <c r="AH120" i="1"/>
  <c r="AI120" i="1"/>
  <c r="AJ120" i="1"/>
  <c r="AH121" i="1"/>
  <c r="AI121" i="1"/>
  <c r="AJ121" i="1"/>
  <c r="AH122" i="1"/>
  <c r="AI122" i="1"/>
  <c r="AJ122" i="1"/>
  <c r="AH123" i="1"/>
  <c r="AI123" i="1"/>
  <c r="AJ123" i="1"/>
  <c r="AH124" i="1"/>
  <c r="AI124" i="1"/>
  <c r="AJ124" i="1"/>
  <c r="AH125" i="1"/>
  <c r="AI125" i="1"/>
  <c r="AJ125" i="1"/>
  <c r="AH126" i="1"/>
  <c r="AI126" i="1"/>
  <c r="AJ126" i="1"/>
  <c r="AH127" i="1"/>
  <c r="AI127" i="1"/>
  <c r="AJ127" i="1"/>
  <c r="AH128" i="1"/>
  <c r="AI128" i="1"/>
  <c r="AJ128" i="1"/>
  <c r="AH129" i="1"/>
  <c r="AI129" i="1"/>
  <c r="AJ129" i="1"/>
  <c r="AH130" i="1"/>
  <c r="AI130" i="1"/>
  <c r="AJ130" i="1"/>
  <c r="AH131" i="1"/>
  <c r="AI131" i="1"/>
  <c r="AJ131" i="1"/>
  <c r="AH132" i="1"/>
  <c r="AI132" i="1"/>
  <c r="AJ132" i="1"/>
  <c r="AH133" i="1"/>
  <c r="AI133" i="1"/>
  <c r="AJ133" i="1"/>
  <c r="AH134" i="1"/>
  <c r="AI134" i="1"/>
  <c r="AJ134" i="1"/>
  <c r="AH135" i="1"/>
  <c r="AI135" i="1"/>
  <c r="AJ135" i="1"/>
  <c r="AH136" i="1"/>
  <c r="AI136" i="1"/>
  <c r="AJ136" i="1"/>
  <c r="AH137" i="1"/>
  <c r="AI137" i="1"/>
  <c r="AJ137" i="1"/>
  <c r="AH138" i="1"/>
  <c r="AI138" i="1"/>
  <c r="AJ138" i="1"/>
  <c r="AH139" i="1"/>
  <c r="AI139" i="1"/>
  <c r="AJ139" i="1"/>
  <c r="AH140" i="1"/>
  <c r="AI140" i="1"/>
  <c r="AJ140" i="1"/>
  <c r="AH141" i="1"/>
  <c r="AI141" i="1"/>
  <c r="AJ141" i="1"/>
  <c r="AH142" i="1"/>
  <c r="AI142" i="1"/>
  <c r="AJ142" i="1"/>
  <c r="AH143" i="1"/>
  <c r="AI143" i="1"/>
  <c r="AJ143" i="1"/>
  <c r="AH144" i="1"/>
  <c r="AI144" i="1"/>
  <c r="AJ144" i="1"/>
  <c r="AH145" i="1"/>
  <c r="AI145" i="1"/>
  <c r="AJ145" i="1"/>
  <c r="AH146" i="1"/>
  <c r="AI146" i="1"/>
  <c r="AJ146" i="1"/>
  <c r="AH147" i="1"/>
  <c r="AI147" i="1"/>
  <c r="AJ147" i="1"/>
  <c r="AH148" i="1"/>
  <c r="AI148" i="1"/>
  <c r="AJ148" i="1"/>
  <c r="AH149" i="1"/>
  <c r="AI149" i="1"/>
  <c r="AJ149" i="1"/>
  <c r="AH150" i="1"/>
  <c r="AI150" i="1"/>
  <c r="AJ150" i="1"/>
  <c r="AH151" i="1"/>
  <c r="AI151" i="1"/>
  <c r="AJ151" i="1"/>
  <c r="AH152" i="1"/>
  <c r="AI152" i="1"/>
  <c r="AJ152" i="1"/>
  <c r="AH153" i="1"/>
  <c r="AI153" i="1"/>
  <c r="AJ153" i="1"/>
  <c r="AH154" i="1"/>
  <c r="AI154" i="1"/>
  <c r="AJ154" i="1"/>
  <c r="AH155" i="1"/>
  <c r="AI155" i="1"/>
  <c r="AJ155" i="1"/>
  <c r="AH156" i="1"/>
  <c r="AI156" i="1"/>
  <c r="AJ156" i="1"/>
  <c r="AH157" i="1"/>
  <c r="AI157" i="1"/>
  <c r="AJ157" i="1"/>
  <c r="AH158" i="1"/>
  <c r="AI158" i="1"/>
  <c r="AJ158" i="1"/>
  <c r="AH159" i="1"/>
  <c r="AI159" i="1"/>
  <c r="AJ159" i="1"/>
  <c r="AH160" i="1"/>
  <c r="AI160" i="1"/>
  <c r="AJ160" i="1"/>
  <c r="AH161" i="1"/>
  <c r="AI161" i="1"/>
  <c r="AJ161" i="1"/>
  <c r="AH162" i="1"/>
  <c r="AI162" i="1"/>
  <c r="AJ162" i="1"/>
  <c r="AH163" i="1"/>
  <c r="AI163" i="1"/>
  <c r="AJ163" i="1"/>
  <c r="AH164" i="1"/>
  <c r="AI164" i="1"/>
  <c r="AJ164" i="1"/>
  <c r="AH165" i="1"/>
  <c r="AI165" i="1"/>
  <c r="AJ165" i="1"/>
  <c r="AH166" i="1"/>
  <c r="AI166" i="1"/>
  <c r="AJ166" i="1"/>
  <c r="AH167" i="1"/>
  <c r="AI167" i="1"/>
  <c r="AJ167" i="1"/>
  <c r="AH168" i="1"/>
  <c r="AI168" i="1"/>
  <c r="AJ168" i="1"/>
  <c r="AH169" i="1"/>
  <c r="AI169" i="1"/>
  <c r="AJ169" i="1"/>
  <c r="AH170" i="1"/>
  <c r="AI170" i="1"/>
  <c r="AJ170" i="1"/>
  <c r="AH171" i="1"/>
  <c r="AI171" i="1"/>
  <c r="AJ171" i="1"/>
  <c r="AH172" i="1"/>
  <c r="AI172" i="1"/>
  <c r="AJ172" i="1"/>
  <c r="AH173" i="1"/>
  <c r="AI173" i="1"/>
  <c r="AJ173" i="1"/>
  <c r="AH174" i="1"/>
  <c r="AI174" i="1"/>
  <c r="AJ174" i="1"/>
  <c r="AH175" i="1"/>
  <c r="AI175" i="1"/>
  <c r="AJ175" i="1"/>
  <c r="AH176" i="1"/>
  <c r="AI176" i="1"/>
  <c r="AJ176" i="1"/>
  <c r="AH177" i="1"/>
  <c r="AI177" i="1"/>
  <c r="AJ177" i="1"/>
  <c r="AH178" i="1"/>
  <c r="AI178" i="1"/>
  <c r="AJ178" i="1"/>
  <c r="AH179" i="1"/>
  <c r="AI179" i="1"/>
  <c r="AJ179" i="1"/>
  <c r="AH180" i="1"/>
  <c r="AI180" i="1"/>
  <c r="AJ180" i="1"/>
  <c r="AH181" i="1"/>
  <c r="AI181" i="1"/>
  <c r="AJ181" i="1"/>
  <c r="AH182" i="1"/>
  <c r="AI182" i="1"/>
  <c r="AJ182" i="1"/>
  <c r="AH183" i="1"/>
  <c r="AI183" i="1"/>
  <c r="AJ183" i="1"/>
  <c r="AH184" i="1"/>
  <c r="AI184" i="1"/>
  <c r="AJ184" i="1"/>
  <c r="AH185" i="1"/>
  <c r="AI185" i="1"/>
  <c r="AJ185" i="1"/>
  <c r="AH186" i="1"/>
  <c r="AI186" i="1"/>
  <c r="AJ186" i="1"/>
  <c r="AH187" i="1"/>
  <c r="AI187" i="1"/>
  <c r="AJ187" i="1"/>
  <c r="AH188" i="1"/>
  <c r="AI188" i="1"/>
  <c r="AJ188" i="1"/>
  <c r="AH189" i="1"/>
  <c r="AI189" i="1"/>
  <c r="AJ189" i="1"/>
  <c r="AH190" i="1"/>
  <c r="AI190" i="1"/>
  <c r="AJ190" i="1"/>
  <c r="AH191" i="1"/>
  <c r="AI191" i="1"/>
  <c r="AJ191" i="1"/>
  <c r="AH192" i="1"/>
  <c r="AI192" i="1"/>
  <c r="AJ192" i="1"/>
  <c r="AH193" i="1"/>
  <c r="AI193" i="1"/>
  <c r="AJ193" i="1"/>
  <c r="AH194" i="1"/>
  <c r="AI194" i="1"/>
  <c r="AJ194" i="1"/>
  <c r="AH195" i="1"/>
  <c r="AI195" i="1"/>
  <c r="AJ195" i="1"/>
  <c r="AH196" i="1"/>
  <c r="AI196" i="1"/>
  <c r="AJ196" i="1"/>
  <c r="AH197" i="1"/>
  <c r="AI197" i="1"/>
  <c r="AJ197" i="1"/>
  <c r="AH198" i="1"/>
  <c r="AI198" i="1"/>
  <c r="AJ198" i="1"/>
  <c r="AH199" i="1"/>
  <c r="AI199" i="1"/>
  <c r="AJ199" i="1"/>
  <c r="AH200" i="1"/>
  <c r="AI200" i="1"/>
  <c r="AJ200" i="1"/>
  <c r="AH201" i="1"/>
  <c r="AI201" i="1"/>
  <c r="AJ201" i="1"/>
  <c r="AH202" i="1"/>
  <c r="AI202" i="1"/>
  <c r="AJ202" i="1"/>
  <c r="AH203" i="1"/>
  <c r="AI203" i="1"/>
  <c r="AJ203" i="1"/>
  <c r="AH204" i="1"/>
  <c r="AI204" i="1"/>
  <c r="AJ204" i="1"/>
  <c r="AH205" i="1"/>
  <c r="AI205" i="1"/>
  <c r="AJ205" i="1"/>
  <c r="AH206" i="1"/>
  <c r="AI206" i="1"/>
  <c r="AJ206" i="1"/>
  <c r="AH207" i="1"/>
  <c r="AI207" i="1"/>
  <c r="AJ207" i="1"/>
  <c r="AH208" i="1"/>
  <c r="AI208" i="1"/>
  <c r="AJ208" i="1"/>
  <c r="AH209" i="1"/>
  <c r="AI209" i="1"/>
  <c r="AJ209" i="1"/>
  <c r="AH210" i="1"/>
  <c r="AI210" i="1"/>
  <c r="AJ210" i="1"/>
  <c r="AH211" i="1"/>
  <c r="AI211" i="1"/>
  <c r="AJ211" i="1"/>
  <c r="AH212" i="1"/>
  <c r="AI212" i="1"/>
  <c r="AJ212" i="1"/>
  <c r="AH213" i="1"/>
  <c r="AI213" i="1"/>
  <c r="AJ213" i="1"/>
  <c r="AH214" i="1"/>
  <c r="AI214" i="1"/>
  <c r="AJ214" i="1"/>
  <c r="AH215" i="1"/>
  <c r="AI215" i="1"/>
  <c r="AJ215" i="1"/>
  <c r="AH216" i="1"/>
  <c r="AI216" i="1"/>
  <c r="AJ216" i="1"/>
  <c r="AH217" i="1"/>
  <c r="AI217" i="1"/>
  <c r="AJ217" i="1"/>
  <c r="AH218" i="1"/>
  <c r="AI218" i="1"/>
  <c r="AJ218" i="1"/>
  <c r="AH219" i="1"/>
  <c r="AI219" i="1"/>
  <c r="AJ219" i="1"/>
  <c r="AH220" i="1"/>
  <c r="AI220" i="1"/>
  <c r="AJ220" i="1"/>
  <c r="AH221" i="1"/>
  <c r="AI221" i="1"/>
  <c r="AJ221" i="1"/>
  <c r="AH222" i="1"/>
  <c r="AI222" i="1"/>
  <c r="AJ222" i="1"/>
  <c r="AH223" i="1"/>
  <c r="AI223" i="1"/>
  <c r="AJ223" i="1"/>
  <c r="AH224" i="1"/>
  <c r="AI224" i="1"/>
  <c r="AJ224" i="1"/>
  <c r="AH225" i="1"/>
  <c r="AI225" i="1"/>
  <c r="AJ225" i="1"/>
  <c r="AH226" i="1"/>
  <c r="AI226" i="1"/>
  <c r="AJ226" i="1"/>
  <c r="AH227" i="1"/>
  <c r="AI227" i="1"/>
  <c r="AJ227" i="1"/>
  <c r="AH228" i="1"/>
  <c r="AI228" i="1"/>
  <c r="AJ228" i="1"/>
  <c r="AH229" i="1"/>
  <c r="AI229" i="1"/>
  <c r="AJ229" i="1"/>
  <c r="AH230" i="1"/>
  <c r="AI230" i="1"/>
  <c r="AJ230" i="1"/>
  <c r="AH231" i="1"/>
  <c r="AI231" i="1"/>
  <c r="AJ231" i="1"/>
  <c r="AH232" i="1"/>
  <c r="AI232" i="1"/>
  <c r="AJ232" i="1"/>
  <c r="AH233" i="1"/>
  <c r="AI233" i="1"/>
  <c r="AJ233" i="1"/>
  <c r="AH234" i="1"/>
  <c r="AI234" i="1"/>
  <c r="AJ234" i="1"/>
  <c r="AH235" i="1"/>
  <c r="AI235" i="1"/>
  <c r="AJ235" i="1"/>
  <c r="AH236" i="1"/>
  <c r="AI236" i="1"/>
  <c r="AJ236" i="1"/>
  <c r="AH237" i="1"/>
  <c r="AI237" i="1"/>
  <c r="AJ237" i="1"/>
  <c r="AH238" i="1"/>
  <c r="AI238" i="1"/>
  <c r="AJ238" i="1"/>
  <c r="AH239" i="1"/>
  <c r="AI239" i="1"/>
  <c r="AJ239" i="1"/>
  <c r="AH240" i="1"/>
  <c r="AI240" i="1"/>
  <c r="AJ240" i="1"/>
  <c r="AH241" i="1"/>
  <c r="AI241" i="1"/>
  <c r="AJ241" i="1"/>
  <c r="AH242" i="1"/>
  <c r="AI242" i="1"/>
  <c r="AJ242" i="1"/>
  <c r="AH243" i="1"/>
  <c r="AI243" i="1"/>
  <c r="AJ243" i="1"/>
  <c r="AH244" i="1"/>
  <c r="AI244" i="1"/>
  <c r="AJ244" i="1"/>
  <c r="AH245" i="1"/>
  <c r="AI245" i="1"/>
  <c r="AJ245" i="1"/>
  <c r="AH246" i="1"/>
  <c r="AI246" i="1"/>
  <c r="AJ246" i="1"/>
  <c r="AH247" i="1"/>
  <c r="AI247" i="1"/>
  <c r="AJ247" i="1"/>
  <c r="AH248" i="1"/>
  <c r="AI248" i="1"/>
  <c r="AJ248" i="1"/>
  <c r="AH249" i="1"/>
  <c r="AI249" i="1"/>
  <c r="AJ249" i="1"/>
  <c r="AH250" i="1"/>
  <c r="AI250" i="1"/>
  <c r="AJ250" i="1"/>
  <c r="AH251" i="1"/>
  <c r="AI251" i="1"/>
  <c r="AJ251" i="1"/>
  <c r="AH252" i="1"/>
  <c r="AI252" i="1"/>
  <c r="AJ252" i="1"/>
  <c r="AH253" i="1"/>
  <c r="AI253" i="1"/>
  <c r="AJ253" i="1"/>
  <c r="AH254" i="1"/>
  <c r="AI254" i="1"/>
  <c r="AJ254" i="1"/>
  <c r="AH255" i="1"/>
  <c r="AI255" i="1"/>
  <c r="AJ255" i="1"/>
  <c r="AH256" i="1"/>
  <c r="AI256" i="1"/>
  <c r="AJ256" i="1"/>
  <c r="AH257" i="1"/>
  <c r="AI257" i="1"/>
  <c r="AJ257" i="1"/>
  <c r="AH258" i="1"/>
  <c r="AI258" i="1"/>
  <c r="AJ258" i="1"/>
  <c r="AH259" i="1"/>
  <c r="AI259" i="1"/>
  <c r="AJ259" i="1"/>
  <c r="AH260" i="1"/>
  <c r="AI260" i="1"/>
  <c r="AJ260" i="1"/>
  <c r="AH261" i="1"/>
  <c r="AI261" i="1"/>
  <c r="AJ261" i="1"/>
  <c r="AH262" i="1"/>
  <c r="AI262" i="1"/>
  <c r="AJ262" i="1"/>
  <c r="AH263" i="1"/>
  <c r="AI263" i="1"/>
  <c r="AJ263" i="1"/>
  <c r="AH264" i="1"/>
  <c r="AI264" i="1"/>
  <c r="AJ264" i="1"/>
  <c r="AH265" i="1"/>
  <c r="AI265" i="1"/>
  <c r="AJ265" i="1"/>
  <c r="AH266" i="1"/>
  <c r="AI266" i="1"/>
  <c r="AJ266" i="1"/>
  <c r="AH267" i="1"/>
  <c r="AI267" i="1"/>
  <c r="AJ267" i="1"/>
  <c r="AH268" i="1"/>
  <c r="AI268" i="1"/>
  <c r="AJ268" i="1"/>
  <c r="AH269" i="1"/>
  <c r="AI269" i="1"/>
  <c r="AJ269" i="1"/>
  <c r="AH270" i="1"/>
  <c r="AI270" i="1"/>
  <c r="AJ270" i="1"/>
  <c r="AH271" i="1"/>
  <c r="AI271" i="1"/>
  <c r="AJ271" i="1"/>
  <c r="AH272" i="1"/>
  <c r="AI272" i="1"/>
  <c r="AJ272" i="1"/>
  <c r="AH273" i="1"/>
  <c r="AI273" i="1"/>
  <c r="AJ273" i="1"/>
  <c r="AH274" i="1"/>
  <c r="AI274" i="1"/>
  <c r="AJ274" i="1"/>
  <c r="AH275" i="1"/>
  <c r="AI275" i="1"/>
  <c r="AJ275" i="1"/>
  <c r="AH276" i="1"/>
  <c r="AI276" i="1"/>
  <c r="AJ276" i="1"/>
  <c r="AH277" i="1"/>
  <c r="AI277" i="1"/>
  <c r="AJ277" i="1"/>
  <c r="AH278" i="1"/>
  <c r="AI278" i="1"/>
  <c r="AJ278" i="1"/>
  <c r="AH279" i="1"/>
  <c r="AI279" i="1"/>
  <c r="AJ279" i="1"/>
  <c r="AH280" i="1"/>
  <c r="AI280" i="1"/>
  <c r="AJ280" i="1"/>
  <c r="AH281" i="1"/>
  <c r="AI281" i="1"/>
  <c r="AJ281" i="1"/>
  <c r="AH282" i="1"/>
  <c r="AI282" i="1"/>
  <c r="AJ282" i="1"/>
  <c r="AH283" i="1"/>
  <c r="AI283" i="1"/>
  <c r="AJ283" i="1"/>
  <c r="AH284" i="1"/>
  <c r="AI284" i="1"/>
  <c r="AJ284" i="1"/>
  <c r="AH285" i="1"/>
  <c r="AI285" i="1"/>
  <c r="AJ285" i="1"/>
  <c r="AH286" i="1"/>
  <c r="AI286" i="1"/>
  <c r="AJ286" i="1"/>
  <c r="AH287" i="1"/>
  <c r="AI287" i="1"/>
  <c r="AJ287" i="1"/>
  <c r="AH288" i="1"/>
  <c r="AI288" i="1"/>
  <c r="AJ288" i="1"/>
  <c r="AH289" i="1"/>
  <c r="AI289" i="1"/>
  <c r="AJ289" i="1"/>
  <c r="AH290" i="1"/>
  <c r="AI290" i="1"/>
  <c r="AJ290" i="1"/>
  <c r="AH291" i="1"/>
  <c r="AI291" i="1"/>
  <c r="AJ291" i="1"/>
  <c r="AH292" i="1"/>
  <c r="AI292" i="1"/>
  <c r="AJ292" i="1"/>
  <c r="AH293" i="1"/>
  <c r="AI293" i="1"/>
  <c r="AJ293" i="1"/>
  <c r="AH294" i="1"/>
  <c r="AI294" i="1"/>
  <c r="AJ294" i="1"/>
  <c r="AH295" i="1"/>
  <c r="AI295" i="1"/>
  <c r="AJ295" i="1"/>
  <c r="AH296" i="1"/>
  <c r="AI296" i="1"/>
  <c r="AJ296" i="1"/>
  <c r="AH297" i="1"/>
  <c r="AI297" i="1"/>
  <c r="AJ297" i="1"/>
  <c r="AH298" i="1"/>
  <c r="AI298" i="1"/>
  <c r="AJ298" i="1"/>
  <c r="AH299" i="1"/>
  <c r="AI299" i="1"/>
  <c r="AJ299" i="1"/>
  <c r="AH300" i="1"/>
  <c r="AI300" i="1"/>
  <c r="AJ300" i="1"/>
  <c r="AH301" i="1"/>
  <c r="AI301" i="1"/>
  <c r="AJ301" i="1"/>
  <c r="AH302" i="1"/>
  <c r="AI302" i="1"/>
  <c r="AJ302" i="1"/>
  <c r="AH303" i="1"/>
  <c r="AI303" i="1"/>
  <c r="AJ303" i="1"/>
  <c r="AH304" i="1"/>
  <c r="AI304" i="1"/>
  <c r="AJ304" i="1"/>
  <c r="AH305" i="1"/>
  <c r="AI305" i="1"/>
  <c r="AJ305" i="1"/>
  <c r="AH306" i="1"/>
  <c r="AI306" i="1"/>
  <c r="AJ306" i="1"/>
  <c r="AH307" i="1"/>
  <c r="AI307" i="1"/>
  <c r="AJ307" i="1"/>
  <c r="AH308" i="1"/>
  <c r="AI308" i="1"/>
  <c r="AJ308" i="1"/>
  <c r="AH309" i="1"/>
  <c r="AI309" i="1"/>
  <c r="AJ309" i="1"/>
  <c r="AH310" i="1"/>
  <c r="AI310" i="1"/>
  <c r="AJ310" i="1"/>
  <c r="AH311" i="1"/>
  <c r="AI311" i="1"/>
  <c r="AJ311" i="1"/>
  <c r="AH312" i="1"/>
  <c r="AI312" i="1"/>
  <c r="AJ312" i="1"/>
  <c r="AH313" i="1"/>
  <c r="AI313" i="1"/>
  <c r="AJ313" i="1"/>
  <c r="AH314" i="1"/>
  <c r="AI314" i="1"/>
  <c r="AJ314" i="1"/>
  <c r="AH315" i="1"/>
  <c r="AI315" i="1"/>
  <c r="AJ315" i="1"/>
  <c r="AH316" i="1"/>
  <c r="AI316" i="1"/>
  <c r="AJ316" i="1"/>
  <c r="AH317" i="1"/>
  <c r="AI317" i="1"/>
  <c r="AJ317" i="1"/>
  <c r="AH318" i="1"/>
  <c r="AI318" i="1"/>
  <c r="AJ318" i="1"/>
  <c r="AH319" i="1"/>
  <c r="AI319" i="1"/>
  <c r="AJ319" i="1"/>
  <c r="AH320" i="1"/>
  <c r="AI320" i="1"/>
  <c r="AJ320" i="1"/>
  <c r="AH321" i="1"/>
  <c r="AI321" i="1"/>
  <c r="AJ321" i="1"/>
  <c r="AH322" i="1"/>
  <c r="AI322" i="1"/>
  <c r="AJ322" i="1"/>
  <c r="AH323" i="1"/>
  <c r="AI323" i="1"/>
  <c r="AJ323" i="1"/>
  <c r="AH324" i="1"/>
  <c r="AI324" i="1"/>
  <c r="AJ324" i="1"/>
  <c r="AH325" i="1"/>
  <c r="AI325" i="1"/>
  <c r="AJ325" i="1"/>
  <c r="AH326" i="1"/>
  <c r="AI326" i="1"/>
  <c r="AJ326" i="1"/>
  <c r="AH327" i="1"/>
  <c r="AI327" i="1"/>
  <c r="AJ327" i="1"/>
  <c r="AH328" i="1"/>
  <c r="AI328" i="1"/>
  <c r="AJ328" i="1"/>
  <c r="AH329" i="1"/>
  <c r="AI329" i="1"/>
  <c r="AJ329" i="1"/>
  <c r="AH330" i="1"/>
  <c r="AI330" i="1"/>
  <c r="AJ330" i="1"/>
  <c r="AH331" i="1"/>
  <c r="AI331" i="1"/>
  <c r="AJ331" i="1"/>
  <c r="AH332" i="1"/>
  <c r="AI332" i="1"/>
  <c r="AJ332" i="1"/>
  <c r="AH333" i="1"/>
  <c r="AI333" i="1"/>
  <c r="AJ333" i="1"/>
  <c r="AH334" i="1"/>
  <c r="AI334" i="1"/>
  <c r="AJ334" i="1"/>
  <c r="AH335" i="1"/>
  <c r="AI335" i="1"/>
  <c r="AJ335" i="1"/>
  <c r="AH336" i="1"/>
  <c r="AI336" i="1"/>
  <c r="AJ336" i="1"/>
  <c r="AH337" i="1"/>
  <c r="AI337" i="1"/>
  <c r="AJ337" i="1"/>
  <c r="AH338" i="1"/>
  <c r="AI338" i="1"/>
  <c r="AJ338" i="1"/>
  <c r="AH339" i="1"/>
  <c r="AI339" i="1"/>
  <c r="AJ339" i="1"/>
  <c r="AH340" i="1"/>
  <c r="AI340" i="1"/>
  <c r="AJ340" i="1"/>
  <c r="AH341" i="1"/>
  <c r="AI341" i="1"/>
  <c r="AJ341" i="1"/>
  <c r="AH342" i="1"/>
  <c r="AI342" i="1"/>
  <c r="AJ342" i="1"/>
  <c r="AH343" i="1"/>
  <c r="AI343" i="1"/>
  <c r="AJ343" i="1"/>
  <c r="AH344" i="1"/>
  <c r="AI344" i="1"/>
  <c r="AJ344" i="1"/>
  <c r="AH345" i="1"/>
  <c r="AI345" i="1"/>
  <c r="AJ345" i="1"/>
  <c r="AH346" i="1"/>
  <c r="AI346" i="1"/>
  <c r="AJ346" i="1"/>
  <c r="AH347" i="1"/>
  <c r="AI347" i="1"/>
  <c r="AJ347" i="1"/>
  <c r="AH348" i="1"/>
  <c r="AI348" i="1"/>
  <c r="AJ348" i="1"/>
  <c r="AH349" i="1"/>
  <c r="AI349" i="1"/>
  <c r="AJ349" i="1"/>
  <c r="AH350" i="1"/>
  <c r="AI350" i="1"/>
  <c r="AJ350" i="1"/>
  <c r="AH351" i="1"/>
  <c r="AI351" i="1"/>
  <c r="AJ351" i="1"/>
  <c r="AH352" i="1"/>
  <c r="AI352" i="1"/>
  <c r="AJ352" i="1"/>
  <c r="AH353" i="1"/>
  <c r="AI353" i="1"/>
  <c r="AJ353" i="1"/>
  <c r="AH354" i="1"/>
  <c r="AI354" i="1"/>
  <c r="AJ354" i="1"/>
  <c r="AH355" i="1"/>
  <c r="AI355" i="1"/>
  <c r="AJ355" i="1"/>
  <c r="AH356" i="1"/>
  <c r="AI356" i="1"/>
  <c r="AJ356" i="1"/>
  <c r="AH357" i="1"/>
  <c r="AI357" i="1"/>
  <c r="AJ357" i="1"/>
  <c r="AH358" i="1"/>
  <c r="AI358" i="1"/>
  <c r="AJ358" i="1"/>
  <c r="AH359" i="1"/>
  <c r="AI359" i="1"/>
  <c r="AJ359" i="1"/>
  <c r="AH360" i="1"/>
  <c r="AI360" i="1"/>
  <c r="AJ360" i="1"/>
  <c r="AH361" i="1"/>
  <c r="AI361" i="1"/>
  <c r="AJ361" i="1"/>
  <c r="AH362" i="1"/>
  <c r="AI362" i="1"/>
  <c r="AJ362" i="1"/>
  <c r="AH363" i="1"/>
  <c r="AI363" i="1"/>
  <c r="AJ363" i="1"/>
  <c r="AH364" i="1"/>
  <c r="AI364" i="1"/>
  <c r="AJ364" i="1"/>
  <c r="AH365" i="1"/>
  <c r="AI365" i="1"/>
  <c r="AJ365" i="1"/>
  <c r="AH366" i="1"/>
  <c r="AI366" i="1"/>
  <c r="AJ366" i="1"/>
  <c r="AH367" i="1"/>
  <c r="AI367" i="1"/>
  <c r="AJ367" i="1"/>
  <c r="AH368" i="1"/>
  <c r="AI368" i="1"/>
  <c r="AJ368" i="1"/>
  <c r="AH369" i="1"/>
  <c r="AI369" i="1"/>
  <c r="AJ369" i="1"/>
  <c r="AH370" i="1"/>
  <c r="AI370" i="1"/>
  <c r="AJ370" i="1"/>
  <c r="AH371" i="1"/>
  <c r="AI371" i="1"/>
  <c r="AJ371" i="1"/>
  <c r="AH372" i="1"/>
  <c r="AI372" i="1"/>
  <c r="AJ372" i="1"/>
  <c r="AH373" i="1"/>
  <c r="AI373" i="1"/>
  <c r="AJ373" i="1"/>
  <c r="AH374" i="1"/>
  <c r="AI374" i="1"/>
  <c r="AJ374" i="1"/>
  <c r="AH375" i="1"/>
  <c r="AI375" i="1"/>
  <c r="AJ375" i="1"/>
  <c r="AH376" i="1"/>
  <c r="AI376" i="1"/>
  <c r="AJ376" i="1"/>
  <c r="AH377" i="1"/>
  <c r="AI377" i="1"/>
  <c r="AJ377" i="1"/>
  <c r="AH378" i="1"/>
  <c r="AI378" i="1"/>
  <c r="AJ378" i="1"/>
  <c r="AH379" i="1"/>
  <c r="AI379" i="1"/>
  <c r="AJ379" i="1"/>
  <c r="AH380" i="1"/>
  <c r="AI380" i="1"/>
  <c r="AJ380" i="1"/>
  <c r="AH381" i="1"/>
  <c r="AI381" i="1"/>
  <c r="AJ381" i="1"/>
  <c r="AH382" i="1"/>
  <c r="AI382" i="1"/>
  <c r="AJ382" i="1"/>
  <c r="AH383" i="1"/>
  <c r="AI383" i="1"/>
  <c r="AJ383" i="1"/>
  <c r="AH384" i="1"/>
  <c r="AI384" i="1"/>
  <c r="AJ384" i="1"/>
  <c r="AH385" i="1"/>
  <c r="AI385" i="1"/>
  <c r="AJ385" i="1"/>
  <c r="AH386" i="1"/>
  <c r="AI386" i="1"/>
  <c r="AJ386" i="1"/>
  <c r="AH387" i="1"/>
  <c r="AI387" i="1"/>
  <c r="AJ387" i="1"/>
  <c r="AH388" i="1"/>
  <c r="AI388" i="1"/>
  <c r="AJ388" i="1"/>
  <c r="AH389" i="1"/>
  <c r="AI389" i="1"/>
  <c r="AJ389" i="1"/>
  <c r="AH390" i="1"/>
  <c r="AI390" i="1"/>
  <c r="AJ390" i="1"/>
  <c r="AH391" i="1"/>
  <c r="AI391" i="1"/>
  <c r="AJ391" i="1"/>
  <c r="AH392" i="1"/>
  <c r="AI392" i="1"/>
  <c r="AJ392" i="1"/>
  <c r="AH393" i="1"/>
  <c r="AI393" i="1"/>
  <c r="AJ393" i="1"/>
  <c r="AH394" i="1"/>
  <c r="AI394" i="1"/>
  <c r="AJ394" i="1"/>
  <c r="AH395" i="1"/>
  <c r="AI395" i="1"/>
  <c r="AJ395" i="1"/>
  <c r="AH396" i="1"/>
  <c r="AI396" i="1"/>
  <c r="AJ396" i="1"/>
  <c r="AH397" i="1"/>
  <c r="AI397" i="1"/>
  <c r="AJ397" i="1"/>
  <c r="AH398" i="1"/>
  <c r="AI398" i="1"/>
  <c r="AJ398" i="1"/>
  <c r="AH399" i="1"/>
  <c r="AI399" i="1"/>
  <c r="AJ399" i="1"/>
  <c r="AH400" i="1"/>
  <c r="AI400" i="1"/>
  <c r="AJ400" i="1"/>
  <c r="AH401" i="1"/>
  <c r="AI401" i="1"/>
  <c r="AJ401" i="1"/>
  <c r="AH402" i="1"/>
  <c r="AI402" i="1"/>
  <c r="AJ402" i="1"/>
  <c r="AH403" i="1"/>
  <c r="AI403" i="1"/>
  <c r="AJ403" i="1"/>
  <c r="AH404" i="1"/>
  <c r="AI404" i="1"/>
  <c r="AJ404" i="1"/>
  <c r="AH405" i="1"/>
  <c r="AI405" i="1"/>
  <c r="AJ405" i="1"/>
  <c r="AH406" i="1"/>
  <c r="AI406" i="1"/>
  <c r="AJ406" i="1"/>
  <c r="AH407" i="1"/>
  <c r="AI407" i="1"/>
  <c r="AJ407" i="1"/>
  <c r="AH408" i="1"/>
  <c r="AI408" i="1"/>
  <c r="AJ408" i="1"/>
  <c r="AH409" i="1"/>
  <c r="AI409" i="1"/>
  <c r="AJ409" i="1"/>
  <c r="AH410" i="1"/>
  <c r="AI410" i="1"/>
  <c r="AJ410" i="1"/>
  <c r="AH411" i="1"/>
  <c r="AI411" i="1"/>
  <c r="AJ411" i="1"/>
  <c r="AH412" i="1"/>
  <c r="AI412" i="1"/>
  <c r="AJ412" i="1"/>
  <c r="AH413" i="1"/>
  <c r="AI413" i="1"/>
  <c r="AJ413" i="1"/>
  <c r="AH414" i="1"/>
  <c r="AI414" i="1"/>
  <c r="AJ414" i="1"/>
  <c r="AH415" i="1"/>
  <c r="AI415" i="1"/>
  <c r="AJ415" i="1"/>
  <c r="AH416" i="1"/>
  <c r="AI416" i="1"/>
  <c r="AJ416" i="1"/>
  <c r="AH417" i="1"/>
  <c r="AI417" i="1"/>
  <c r="AJ417" i="1"/>
  <c r="AH418" i="1"/>
  <c r="AI418" i="1"/>
  <c r="AJ418" i="1"/>
  <c r="AH419" i="1"/>
  <c r="AI419" i="1"/>
  <c r="AJ419" i="1"/>
  <c r="AH420" i="1"/>
  <c r="AI420" i="1"/>
  <c r="AJ420" i="1"/>
  <c r="AH421" i="1"/>
  <c r="AI421" i="1"/>
  <c r="AJ421" i="1"/>
  <c r="AH422" i="1"/>
  <c r="AI422" i="1"/>
  <c r="AJ422" i="1"/>
  <c r="AH423" i="1"/>
  <c r="AI423" i="1"/>
  <c r="AJ423" i="1"/>
  <c r="AH424" i="1"/>
  <c r="AI424" i="1"/>
  <c r="AJ424" i="1"/>
  <c r="AH425" i="1"/>
  <c r="AI425" i="1"/>
  <c r="AJ425" i="1"/>
  <c r="AH426" i="1"/>
  <c r="AI426" i="1"/>
  <c r="AJ426" i="1"/>
  <c r="AH427" i="1"/>
  <c r="AI427" i="1"/>
  <c r="AJ427" i="1"/>
  <c r="AH428" i="1"/>
  <c r="AI428" i="1"/>
  <c r="AJ428" i="1"/>
  <c r="AH429" i="1"/>
  <c r="AI429" i="1"/>
  <c r="AJ429" i="1"/>
  <c r="AH430" i="1"/>
  <c r="AI430" i="1"/>
  <c r="AJ430" i="1"/>
  <c r="AH431" i="1"/>
  <c r="AI431" i="1"/>
  <c r="AJ431" i="1"/>
  <c r="AH432" i="1"/>
  <c r="AI432" i="1"/>
  <c r="AJ432" i="1"/>
  <c r="AH433" i="1"/>
  <c r="AI433" i="1"/>
  <c r="AJ433" i="1"/>
  <c r="AH434" i="1"/>
  <c r="AI434" i="1"/>
  <c r="AJ434" i="1"/>
  <c r="AH435" i="1"/>
  <c r="AI435" i="1"/>
  <c r="AJ435" i="1"/>
  <c r="AH436" i="1"/>
  <c r="AI436" i="1"/>
  <c r="AJ436" i="1"/>
  <c r="AH437" i="1"/>
  <c r="AI437" i="1"/>
  <c r="AJ437" i="1"/>
  <c r="AH438" i="1"/>
  <c r="AI438" i="1"/>
  <c r="AJ438" i="1"/>
  <c r="AH439" i="1"/>
  <c r="AI439" i="1"/>
  <c r="AJ439" i="1"/>
  <c r="AH440" i="1"/>
  <c r="AI440" i="1"/>
  <c r="AJ440" i="1"/>
  <c r="AH441" i="1"/>
  <c r="AI441" i="1"/>
  <c r="AJ441" i="1"/>
  <c r="AH442" i="1"/>
  <c r="AI442" i="1"/>
  <c r="AJ442" i="1"/>
  <c r="AH443" i="1"/>
  <c r="AI443" i="1"/>
  <c r="AJ443" i="1"/>
  <c r="AH444" i="1"/>
  <c r="AI444" i="1"/>
  <c r="AJ444" i="1"/>
  <c r="AH445" i="1"/>
  <c r="AI445" i="1"/>
  <c r="AJ445" i="1"/>
  <c r="AH446" i="1"/>
  <c r="AI446" i="1"/>
  <c r="AJ446" i="1"/>
  <c r="AH447" i="1"/>
  <c r="AI447" i="1"/>
  <c r="AJ447" i="1"/>
  <c r="AH448" i="1"/>
  <c r="AI448" i="1"/>
  <c r="AJ448" i="1"/>
  <c r="AH449" i="1"/>
  <c r="AI449" i="1"/>
  <c r="AJ449" i="1"/>
  <c r="AH450" i="1"/>
  <c r="AI450" i="1"/>
  <c r="AJ450" i="1"/>
  <c r="AH451" i="1"/>
  <c r="AI451" i="1"/>
  <c r="AJ451" i="1"/>
  <c r="AH452" i="1"/>
  <c r="AI452" i="1"/>
  <c r="AJ452" i="1"/>
  <c r="AH453" i="1"/>
  <c r="AI453" i="1"/>
  <c r="AJ453" i="1"/>
  <c r="AH454" i="1"/>
  <c r="AI454" i="1"/>
  <c r="AJ454" i="1"/>
  <c r="AH455" i="1"/>
  <c r="AI455" i="1"/>
  <c r="AJ455" i="1"/>
  <c r="AH456" i="1"/>
  <c r="AI456" i="1"/>
  <c r="AJ456" i="1"/>
  <c r="AH457" i="1"/>
  <c r="AI457" i="1"/>
  <c r="AJ457" i="1"/>
  <c r="AH458" i="1"/>
  <c r="AI458" i="1"/>
  <c r="AJ458" i="1"/>
  <c r="AH459" i="1"/>
  <c r="AI459" i="1"/>
  <c r="AJ459" i="1"/>
  <c r="AH460" i="1"/>
  <c r="AI460" i="1"/>
  <c r="AJ460" i="1"/>
  <c r="AH461" i="1"/>
  <c r="AI461" i="1"/>
  <c r="AJ461" i="1"/>
  <c r="AH462" i="1"/>
  <c r="AI462" i="1"/>
  <c r="AJ462" i="1"/>
  <c r="AH463" i="1"/>
  <c r="AI463" i="1"/>
  <c r="AJ463" i="1"/>
  <c r="AH464" i="1"/>
  <c r="AI464" i="1"/>
  <c r="AJ464" i="1"/>
  <c r="AH465" i="1"/>
  <c r="AI465" i="1"/>
  <c r="AJ465" i="1"/>
  <c r="AH466" i="1"/>
  <c r="AI466" i="1"/>
  <c r="AJ466" i="1"/>
  <c r="AH467" i="1"/>
  <c r="AI467" i="1"/>
  <c r="AJ467" i="1"/>
  <c r="AH468" i="1"/>
  <c r="AI468" i="1"/>
  <c r="AJ468" i="1"/>
  <c r="AH469" i="1"/>
  <c r="AI469" i="1"/>
  <c r="AJ469" i="1"/>
  <c r="AH470" i="1"/>
  <c r="AI470" i="1"/>
  <c r="AJ470" i="1"/>
  <c r="AH471" i="1"/>
  <c r="AI471" i="1"/>
  <c r="AJ471" i="1"/>
  <c r="AH472" i="1"/>
  <c r="AI472" i="1"/>
  <c r="AJ472" i="1"/>
  <c r="AH473" i="1"/>
  <c r="AI473" i="1"/>
  <c r="AJ473" i="1"/>
  <c r="AH474" i="1"/>
  <c r="AI474" i="1"/>
  <c r="AJ474" i="1"/>
  <c r="AH475" i="1"/>
  <c r="AI475" i="1"/>
  <c r="AJ475" i="1"/>
  <c r="AH476" i="1"/>
  <c r="AI476" i="1"/>
  <c r="AJ476" i="1"/>
  <c r="AH477" i="1"/>
  <c r="AI477" i="1"/>
  <c r="AJ477" i="1"/>
  <c r="AH478" i="1"/>
  <c r="AI478" i="1"/>
  <c r="AJ478" i="1"/>
  <c r="AH479" i="1"/>
  <c r="AI479" i="1"/>
  <c r="AJ479" i="1"/>
  <c r="AH480" i="1"/>
  <c r="AI480" i="1"/>
  <c r="AJ480" i="1"/>
  <c r="AH481" i="1"/>
  <c r="AI481" i="1"/>
  <c r="AJ481" i="1"/>
  <c r="AH482" i="1"/>
  <c r="AI482" i="1"/>
  <c r="AJ482" i="1"/>
  <c r="AH483" i="1"/>
  <c r="AI483" i="1"/>
  <c r="AJ483" i="1"/>
  <c r="AH484" i="1"/>
  <c r="AI484" i="1"/>
  <c r="AJ484" i="1"/>
  <c r="AH485" i="1"/>
  <c r="AI485" i="1"/>
  <c r="AJ485" i="1"/>
  <c r="AH486" i="1"/>
  <c r="AI486" i="1"/>
  <c r="AJ486" i="1"/>
  <c r="AH487" i="1"/>
  <c r="AI487" i="1"/>
  <c r="AJ487" i="1"/>
  <c r="AH488" i="1"/>
  <c r="AI488" i="1"/>
  <c r="AJ488" i="1"/>
  <c r="AH489" i="1"/>
  <c r="AI489" i="1"/>
  <c r="AJ489" i="1"/>
  <c r="AH490" i="1"/>
  <c r="AI490" i="1"/>
  <c r="AJ490" i="1"/>
  <c r="AH491" i="1"/>
  <c r="AI491" i="1"/>
  <c r="AJ491" i="1"/>
  <c r="AH492" i="1"/>
  <c r="AI492" i="1"/>
  <c r="AJ492" i="1"/>
  <c r="AH493" i="1"/>
  <c r="AI493" i="1"/>
  <c r="AJ493" i="1"/>
  <c r="AH494" i="1"/>
  <c r="AI494" i="1"/>
  <c r="AJ494" i="1"/>
  <c r="AH495" i="1"/>
  <c r="AI495" i="1"/>
  <c r="AJ495" i="1"/>
  <c r="AH496" i="1"/>
  <c r="AI496" i="1"/>
  <c r="AJ496" i="1"/>
  <c r="AH497" i="1"/>
  <c r="AI497" i="1"/>
  <c r="AJ497" i="1"/>
  <c r="AH498" i="1"/>
  <c r="AI498" i="1"/>
  <c r="AJ498" i="1"/>
  <c r="AH499" i="1"/>
  <c r="AI499" i="1"/>
  <c r="AJ499" i="1"/>
  <c r="AH500" i="1"/>
  <c r="AI500" i="1"/>
  <c r="AJ500" i="1"/>
  <c r="AH501" i="1"/>
  <c r="AI501" i="1"/>
  <c r="AJ501" i="1"/>
  <c r="AH502" i="1"/>
  <c r="AI502" i="1"/>
  <c r="AJ502" i="1"/>
  <c r="AH503" i="1"/>
  <c r="AI503" i="1"/>
  <c r="AJ503" i="1"/>
  <c r="AH504" i="1"/>
  <c r="AI504" i="1"/>
  <c r="AJ504" i="1"/>
  <c r="AH505" i="1"/>
  <c r="AI505" i="1"/>
  <c r="AJ505" i="1"/>
  <c r="AH506" i="1"/>
  <c r="AI506" i="1"/>
  <c r="AJ506" i="1"/>
  <c r="AH507" i="1"/>
  <c r="AI507" i="1"/>
  <c r="AJ507" i="1"/>
  <c r="AH508" i="1"/>
  <c r="AI508" i="1"/>
  <c r="AJ508" i="1"/>
  <c r="AH509" i="1"/>
  <c r="AI509" i="1"/>
  <c r="AJ509" i="1"/>
  <c r="AH510" i="1"/>
  <c r="AI510" i="1"/>
  <c r="AJ510" i="1"/>
  <c r="AH511" i="1"/>
  <c r="AI511" i="1"/>
  <c r="AJ511" i="1"/>
  <c r="AH512" i="1"/>
  <c r="AI512" i="1"/>
  <c r="AJ512" i="1"/>
  <c r="AH513" i="1"/>
  <c r="AI513" i="1"/>
  <c r="AJ513" i="1"/>
  <c r="AH514" i="1"/>
  <c r="AI514" i="1"/>
  <c r="AJ514" i="1"/>
  <c r="AH515" i="1"/>
  <c r="AI515" i="1"/>
  <c r="AJ515" i="1"/>
  <c r="AH516" i="1"/>
  <c r="AI516" i="1"/>
  <c r="AJ516" i="1"/>
  <c r="AH517" i="1"/>
  <c r="AI517" i="1"/>
  <c r="AJ517" i="1"/>
  <c r="AH518" i="1"/>
  <c r="AI518" i="1"/>
  <c r="AJ518" i="1"/>
  <c r="AH519" i="1"/>
  <c r="AI519" i="1"/>
  <c r="AJ519" i="1"/>
  <c r="AH520" i="1"/>
  <c r="AI520" i="1"/>
  <c r="AJ520" i="1"/>
  <c r="AH521" i="1"/>
  <c r="AI521" i="1"/>
  <c r="AJ521" i="1"/>
  <c r="AH522" i="1"/>
  <c r="AI522" i="1"/>
  <c r="AJ522" i="1"/>
  <c r="AH523" i="1"/>
  <c r="AI523" i="1"/>
  <c r="AJ523" i="1"/>
  <c r="AH524" i="1"/>
  <c r="AI524" i="1"/>
  <c r="AJ524" i="1"/>
  <c r="AH525" i="1"/>
  <c r="AI525" i="1"/>
  <c r="AJ525" i="1"/>
  <c r="AH526" i="1"/>
  <c r="AI526" i="1"/>
  <c r="AJ526" i="1"/>
  <c r="AH527" i="1"/>
  <c r="AI527" i="1"/>
  <c r="AJ527" i="1"/>
  <c r="AH528" i="1"/>
  <c r="AI528" i="1"/>
  <c r="AJ528" i="1"/>
  <c r="AH529" i="1"/>
  <c r="AI529" i="1"/>
  <c r="AJ529" i="1"/>
  <c r="AH530" i="1"/>
  <c r="AI530" i="1"/>
  <c r="AJ530" i="1"/>
  <c r="AH531" i="1"/>
  <c r="AI531" i="1"/>
  <c r="AJ531" i="1"/>
  <c r="AH532" i="1"/>
  <c r="AI532" i="1"/>
  <c r="AJ532" i="1"/>
  <c r="AH533" i="1"/>
  <c r="AI533" i="1"/>
  <c r="AJ533" i="1"/>
  <c r="AH534" i="1"/>
  <c r="AI534" i="1"/>
  <c r="AJ534" i="1"/>
  <c r="AH535" i="1"/>
  <c r="AI535" i="1"/>
  <c r="AJ535" i="1"/>
  <c r="AH536" i="1"/>
  <c r="AI536" i="1"/>
  <c r="AJ536" i="1"/>
  <c r="AH537" i="1"/>
  <c r="AI537" i="1"/>
  <c r="AJ537" i="1"/>
  <c r="AH538" i="1"/>
  <c r="AI538" i="1"/>
  <c r="AJ538" i="1"/>
  <c r="AH539" i="1"/>
  <c r="AI539" i="1"/>
  <c r="AJ539" i="1"/>
  <c r="AH540" i="1"/>
  <c r="AI540" i="1"/>
  <c r="AJ540" i="1"/>
  <c r="AH541" i="1"/>
  <c r="AI541" i="1"/>
  <c r="AJ541" i="1"/>
  <c r="AH542" i="1"/>
  <c r="AI542" i="1"/>
  <c r="AJ542" i="1"/>
  <c r="AH543" i="1"/>
  <c r="AI543" i="1"/>
  <c r="AJ543" i="1"/>
  <c r="AH544" i="1"/>
  <c r="AI544" i="1"/>
  <c r="AJ544" i="1"/>
  <c r="AH545" i="1"/>
  <c r="AI545" i="1"/>
  <c r="AJ545" i="1"/>
  <c r="AH546" i="1"/>
  <c r="AI546" i="1"/>
  <c r="AJ546" i="1"/>
  <c r="AH547" i="1"/>
  <c r="AI547" i="1"/>
  <c r="AJ547" i="1"/>
  <c r="AH548" i="1"/>
  <c r="AI548" i="1"/>
  <c r="AJ548" i="1"/>
  <c r="AH549" i="1"/>
  <c r="AI549" i="1"/>
  <c r="AJ549" i="1"/>
  <c r="AH550" i="1"/>
  <c r="AI550" i="1"/>
  <c r="AJ550" i="1"/>
  <c r="AH551" i="1"/>
  <c r="AI551" i="1"/>
  <c r="AJ551" i="1"/>
  <c r="AH552" i="1"/>
  <c r="AI552" i="1"/>
  <c r="AJ552" i="1"/>
  <c r="AH553" i="1"/>
  <c r="AI553" i="1"/>
  <c r="AJ553" i="1"/>
  <c r="AH554" i="1"/>
  <c r="AI554" i="1"/>
  <c r="AJ554" i="1"/>
  <c r="AH555" i="1"/>
  <c r="AI555" i="1"/>
  <c r="AJ555" i="1"/>
  <c r="AH556" i="1"/>
  <c r="AI556" i="1"/>
  <c r="AJ556" i="1"/>
  <c r="AH557" i="1"/>
  <c r="AI557" i="1"/>
  <c r="AJ557" i="1"/>
  <c r="AH558" i="1"/>
  <c r="AI558" i="1"/>
  <c r="AJ558" i="1"/>
  <c r="AH559" i="1"/>
  <c r="AI559" i="1"/>
  <c r="AJ559" i="1"/>
  <c r="AH560" i="1"/>
  <c r="AI560" i="1"/>
  <c r="AJ560" i="1"/>
  <c r="AH561" i="1"/>
  <c r="AI561" i="1"/>
  <c r="AJ561" i="1"/>
  <c r="AH562" i="1"/>
  <c r="AI562" i="1"/>
  <c r="AJ562" i="1"/>
  <c r="AH563" i="1"/>
  <c r="AI563" i="1"/>
  <c r="AJ563" i="1"/>
  <c r="AH564" i="1"/>
  <c r="AI564" i="1"/>
  <c r="AJ564" i="1"/>
  <c r="AH565" i="1"/>
  <c r="AI565" i="1"/>
  <c r="AJ565" i="1"/>
  <c r="AH566" i="1"/>
  <c r="AI566" i="1"/>
  <c r="AJ566" i="1"/>
  <c r="AH567" i="1"/>
  <c r="AI567" i="1"/>
  <c r="AJ567" i="1"/>
  <c r="AH568" i="1"/>
  <c r="AI568" i="1"/>
  <c r="AJ568" i="1"/>
  <c r="AH569" i="1"/>
  <c r="AI569" i="1"/>
  <c r="AJ569" i="1"/>
  <c r="AH570" i="1"/>
  <c r="AI570" i="1"/>
  <c r="AJ570" i="1"/>
  <c r="AH571" i="1"/>
  <c r="AI571" i="1"/>
  <c r="AJ571" i="1"/>
  <c r="AH572" i="1"/>
  <c r="AI572" i="1"/>
  <c r="AJ572" i="1"/>
  <c r="AH573" i="1"/>
  <c r="AI573" i="1"/>
  <c r="AJ573" i="1"/>
  <c r="AH574" i="1"/>
  <c r="AI574" i="1"/>
  <c r="AJ574" i="1"/>
  <c r="AH575" i="1"/>
  <c r="AI575" i="1"/>
  <c r="AJ575" i="1"/>
  <c r="AH576" i="1"/>
  <c r="AI576" i="1"/>
  <c r="AJ576" i="1"/>
  <c r="AH577" i="1"/>
  <c r="AI577" i="1"/>
  <c r="AJ577" i="1"/>
  <c r="AH578" i="1"/>
  <c r="AI578" i="1"/>
  <c r="AJ578" i="1"/>
  <c r="AH579" i="1"/>
  <c r="AI579" i="1"/>
  <c r="AJ579" i="1"/>
  <c r="AH580" i="1"/>
  <c r="AI580" i="1"/>
  <c r="AJ580" i="1"/>
  <c r="AH581" i="1"/>
  <c r="AI581" i="1"/>
  <c r="AJ581" i="1"/>
  <c r="AH582" i="1"/>
  <c r="AI582" i="1"/>
  <c r="AJ582" i="1"/>
  <c r="AH583" i="1"/>
  <c r="AI583" i="1"/>
  <c r="AJ583" i="1"/>
  <c r="AH584" i="1"/>
  <c r="AI584" i="1"/>
  <c r="AJ584" i="1"/>
  <c r="AH585" i="1"/>
  <c r="AI585" i="1"/>
  <c r="AJ585" i="1"/>
  <c r="AH586" i="1"/>
  <c r="AI586" i="1"/>
  <c r="AJ586" i="1"/>
  <c r="AH587" i="1"/>
  <c r="AI587" i="1"/>
  <c r="AJ587" i="1"/>
  <c r="AH588" i="1"/>
  <c r="AI588" i="1"/>
  <c r="AJ588" i="1"/>
  <c r="AH589" i="1"/>
  <c r="AI589" i="1"/>
  <c r="AJ589" i="1"/>
  <c r="AH590" i="1"/>
  <c r="AI590" i="1"/>
  <c r="AJ590" i="1"/>
  <c r="AH591" i="1"/>
  <c r="AI591" i="1"/>
  <c r="AJ591" i="1"/>
  <c r="AH592" i="1"/>
  <c r="AI592" i="1"/>
  <c r="AJ592" i="1"/>
  <c r="AH593" i="1"/>
  <c r="AI593" i="1"/>
  <c r="AJ593" i="1"/>
  <c r="AH594" i="1"/>
  <c r="AI594" i="1"/>
  <c r="AJ594" i="1"/>
  <c r="AH595" i="1"/>
  <c r="AI595" i="1"/>
  <c r="AJ595" i="1"/>
  <c r="AH596" i="1"/>
  <c r="AI596" i="1"/>
  <c r="AJ596" i="1"/>
  <c r="AH597" i="1"/>
  <c r="AI597" i="1"/>
  <c r="AJ597" i="1"/>
  <c r="AH598" i="1"/>
  <c r="AI598" i="1"/>
  <c r="AJ598" i="1"/>
  <c r="AH599" i="1"/>
  <c r="AI599" i="1"/>
  <c r="AJ599" i="1"/>
  <c r="AH600" i="1"/>
  <c r="AI600" i="1"/>
  <c r="AJ600" i="1"/>
  <c r="AH601" i="1"/>
  <c r="AI601" i="1"/>
  <c r="AJ601" i="1"/>
  <c r="AH602" i="1"/>
  <c r="AI602" i="1"/>
  <c r="AJ602" i="1"/>
  <c r="AH603" i="1"/>
  <c r="AI603" i="1"/>
  <c r="AJ603" i="1"/>
  <c r="AH604" i="1"/>
  <c r="AI604" i="1"/>
  <c r="AJ604" i="1"/>
  <c r="AH605" i="1"/>
  <c r="AI605" i="1"/>
  <c r="AJ605" i="1"/>
  <c r="AH606" i="1"/>
  <c r="AI606" i="1"/>
  <c r="AJ606" i="1"/>
  <c r="AH607" i="1"/>
  <c r="AI607" i="1"/>
  <c r="AJ607" i="1"/>
  <c r="AH608" i="1"/>
  <c r="AI608" i="1"/>
  <c r="AJ608" i="1"/>
  <c r="AH609" i="1"/>
  <c r="AI609" i="1"/>
  <c r="AJ609" i="1"/>
  <c r="AH610" i="1"/>
  <c r="AI610" i="1"/>
  <c r="AJ610" i="1"/>
  <c r="AH611" i="1"/>
  <c r="AI611" i="1"/>
  <c r="AJ611" i="1"/>
  <c r="AH612" i="1"/>
  <c r="AI612" i="1"/>
  <c r="AJ612" i="1"/>
  <c r="AH613" i="1"/>
  <c r="AI613" i="1"/>
  <c r="AJ613" i="1"/>
  <c r="AH614" i="1"/>
  <c r="AI614" i="1"/>
  <c r="AJ614" i="1"/>
  <c r="AH615" i="1"/>
  <c r="AI615" i="1"/>
  <c r="AJ615" i="1"/>
  <c r="AH616" i="1"/>
  <c r="AI616" i="1"/>
  <c r="AJ616" i="1"/>
  <c r="AH617" i="1"/>
  <c r="AI617" i="1"/>
  <c r="AJ617" i="1"/>
  <c r="AH618" i="1"/>
  <c r="AI618" i="1"/>
  <c r="AJ618" i="1"/>
  <c r="AH619" i="1"/>
  <c r="AI619" i="1"/>
  <c r="AJ619" i="1"/>
  <c r="AH620" i="1"/>
  <c r="AI620" i="1"/>
  <c r="AJ620" i="1"/>
  <c r="AH621" i="1"/>
  <c r="AI621" i="1"/>
  <c r="AJ621" i="1"/>
  <c r="AH622" i="1"/>
  <c r="AI622" i="1"/>
  <c r="AJ622" i="1"/>
  <c r="AH623" i="1"/>
  <c r="AI623" i="1"/>
  <c r="AJ623" i="1"/>
  <c r="AH624" i="1"/>
  <c r="AI624" i="1"/>
  <c r="AJ624" i="1"/>
  <c r="AH625" i="1"/>
  <c r="AI625" i="1"/>
  <c r="AJ625" i="1"/>
  <c r="AH626" i="1"/>
  <c r="AI626" i="1"/>
  <c r="AJ626" i="1"/>
  <c r="AH627" i="1"/>
  <c r="AI627" i="1"/>
  <c r="AJ627" i="1"/>
  <c r="AH628" i="1"/>
  <c r="AI628" i="1"/>
  <c r="AJ628" i="1"/>
  <c r="AH629" i="1"/>
  <c r="AI629" i="1"/>
  <c r="AJ629" i="1"/>
  <c r="AH630" i="1"/>
  <c r="AI630" i="1"/>
  <c r="AJ630" i="1"/>
  <c r="AH631" i="1"/>
  <c r="AI631" i="1"/>
  <c r="AJ631" i="1"/>
  <c r="AH632" i="1"/>
  <c r="AI632" i="1"/>
  <c r="AJ632" i="1"/>
  <c r="AH633" i="1"/>
  <c r="AI633" i="1"/>
  <c r="AJ633" i="1"/>
  <c r="AH634" i="1"/>
  <c r="AI634" i="1"/>
  <c r="AJ634" i="1"/>
  <c r="AH635" i="1"/>
  <c r="AI635" i="1"/>
  <c r="AJ635" i="1"/>
  <c r="AH636" i="1"/>
  <c r="AI636" i="1"/>
  <c r="AJ636" i="1"/>
  <c r="AH637" i="1"/>
  <c r="AI637" i="1"/>
  <c r="AJ637" i="1"/>
  <c r="AH638" i="1"/>
  <c r="AI638" i="1"/>
  <c r="AJ638" i="1"/>
  <c r="AH639" i="1"/>
  <c r="AI639" i="1"/>
  <c r="AJ639" i="1"/>
  <c r="AH640" i="1"/>
  <c r="AI640" i="1"/>
  <c r="AJ640" i="1"/>
  <c r="AH641" i="1"/>
  <c r="AI641" i="1"/>
  <c r="AJ641" i="1"/>
  <c r="AH642" i="1"/>
  <c r="AI642" i="1"/>
  <c r="AJ642" i="1"/>
  <c r="AH643" i="1"/>
  <c r="AI643" i="1"/>
  <c r="AJ643" i="1"/>
  <c r="AH644" i="1"/>
  <c r="AI644" i="1"/>
  <c r="AJ644" i="1"/>
  <c r="AH645" i="1"/>
  <c r="AI645" i="1"/>
  <c r="AJ645" i="1"/>
  <c r="AH646" i="1"/>
  <c r="AI646" i="1"/>
  <c r="AJ646" i="1"/>
  <c r="AH647" i="1"/>
  <c r="AI647" i="1"/>
  <c r="AJ647" i="1"/>
  <c r="AH648" i="1"/>
  <c r="AI648" i="1"/>
  <c r="AJ648" i="1"/>
  <c r="AH649" i="1"/>
  <c r="AI649" i="1"/>
  <c r="AJ649" i="1"/>
  <c r="AH650" i="1"/>
  <c r="AI650" i="1"/>
  <c r="AJ650" i="1"/>
  <c r="AH651" i="1"/>
  <c r="AI651" i="1"/>
  <c r="AJ651" i="1"/>
  <c r="AH652" i="1"/>
  <c r="AI652" i="1"/>
  <c r="AJ652" i="1"/>
  <c r="AH653" i="1"/>
  <c r="AI653" i="1"/>
  <c r="AJ653" i="1"/>
  <c r="AH654" i="1"/>
  <c r="AI654" i="1"/>
  <c r="AJ654" i="1"/>
  <c r="AH655" i="1"/>
  <c r="AI655" i="1"/>
  <c r="AJ655" i="1"/>
  <c r="AH656" i="1"/>
  <c r="AI656" i="1"/>
  <c r="AJ656" i="1"/>
  <c r="AH657" i="1"/>
  <c r="AI657" i="1"/>
  <c r="AJ657" i="1"/>
  <c r="AH658" i="1"/>
  <c r="AI658" i="1"/>
  <c r="AJ658" i="1"/>
  <c r="AH659" i="1"/>
  <c r="AI659" i="1"/>
  <c r="AJ659" i="1"/>
  <c r="AH660" i="1"/>
  <c r="AI660" i="1"/>
  <c r="AJ660" i="1"/>
  <c r="AH661" i="1"/>
  <c r="AI661" i="1"/>
  <c r="AJ661" i="1"/>
  <c r="AH662" i="1"/>
  <c r="AI662" i="1"/>
  <c r="AJ662" i="1"/>
  <c r="AH663" i="1"/>
  <c r="AI663" i="1"/>
  <c r="AJ663" i="1"/>
  <c r="AH664" i="1"/>
  <c r="AI664" i="1"/>
  <c r="AJ664" i="1"/>
  <c r="AH665" i="1"/>
  <c r="AI665" i="1"/>
  <c r="AJ665" i="1"/>
  <c r="AH666" i="1"/>
  <c r="AI666" i="1"/>
  <c r="AJ666" i="1"/>
  <c r="AH667" i="1"/>
  <c r="AI667" i="1"/>
  <c r="AJ667" i="1"/>
  <c r="AH668" i="1"/>
  <c r="AI668" i="1"/>
  <c r="AJ668" i="1"/>
  <c r="AH669" i="1"/>
  <c r="AI669" i="1"/>
  <c r="AJ669" i="1"/>
  <c r="AH670" i="1"/>
  <c r="AI670" i="1"/>
  <c r="AJ670" i="1"/>
  <c r="AH671" i="1"/>
  <c r="AI671" i="1"/>
  <c r="AJ671" i="1"/>
  <c r="AH672" i="1"/>
  <c r="AI672" i="1"/>
  <c r="AJ672" i="1"/>
  <c r="AH673" i="1"/>
  <c r="AI673" i="1"/>
  <c r="AJ673" i="1"/>
  <c r="AH674" i="1"/>
  <c r="AI674" i="1"/>
  <c r="AJ674" i="1"/>
  <c r="AH675" i="1"/>
  <c r="AI675" i="1"/>
  <c r="AJ675" i="1"/>
  <c r="AH676" i="1"/>
  <c r="AI676" i="1"/>
  <c r="AJ676" i="1"/>
  <c r="AH677" i="1"/>
  <c r="AI677" i="1"/>
  <c r="AJ677" i="1"/>
  <c r="AH678" i="1"/>
  <c r="AI678" i="1"/>
  <c r="AJ678" i="1"/>
  <c r="AH679" i="1"/>
  <c r="AI679" i="1"/>
  <c r="AJ679" i="1"/>
  <c r="AH680" i="1"/>
  <c r="AI680" i="1"/>
  <c r="AJ680" i="1"/>
  <c r="AH681" i="1"/>
  <c r="AI681" i="1"/>
  <c r="AJ681" i="1"/>
  <c r="AH682" i="1"/>
  <c r="AI682" i="1"/>
  <c r="AJ682" i="1"/>
  <c r="AH683" i="1"/>
  <c r="AI683" i="1"/>
  <c r="AJ683" i="1"/>
  <c r="AH684" i="1"/>
  <c r="AI684" i="1"/>
  <c r="AJ684" i="1"/>
  <c r="AH685" i="1"/>
  <c r="AI685" i="1"/>
  <c r="AJ685" i="1"/>
  <c r="AH686" i="1"/>
  <c r="AI686" i="1"/>
  <c r="AJ686" i="1"/>
  <c r="AH687" i="1"/>
  <c r="AI687" i="1"/>
  <c r="AJ687" i="1"/>
  <c r="AH688" i="1"/>
  <c r="AI688" i="1"/>
  <c r="AJ688" i="1"/>
  <c r="AH689" i="1"/>
  <c r="AI689" i="1"/>
  <c r="AJ689" i="1"/>
  <c r="AH690" i="1"/>
  <c r="AI690" i="1"/>
  <c r="AJ690" i="1"/>
  <c r="AH691" i="1"/>
  <c r="AI691" i="1"/>
  <c r="AJ691" i="1"/>
  <c r="AH692" i="1"/>
  <c r="AI692" i="1"/>
  <c r="AJ692" i="1"/>
  <c r="AH693" i="1"/>
  <c r="AI693" i="1"/>
  <c r="AJ693" i="1"/>
  <c r="AH694" i="1"/>
  <c r="AI694" i="1"/>
  <c r="AJ694" i="1"/>
  <c r="AH695" i="1"/>
  <c r="AI695" i="1"/>
  <c r="AJ695" i="1"/>
  <c r="AH696" i="1"/>
  <c r="AI696" i="1"/>
  <c r="AJ696" i="1"/>
  <c r="AH697" i="1"/>
  <c r="AI697" i="1"/>
  <c r="AJ697" i="1"/>
  <c r="AH698" i="1"/>
  <c r="AI698" i="1"/>
  <c r="AJ698" i="1"/>
  <c r="AH699" i="1"/>
  <c r="AI699" i="1"/>
  <c r="AJ699" i="1"/>
  <c r="AH700" i="1"/>
  <c r="AI700" i="1"/>
  <c r="AJ700" i="1"/>
  <c r="AH701" i="1"/>
  <c r="AI701" i="1"/>
  <c r="AJ701" i="1"/>
  <c r="AH702" i="1"/>
  <c r="AI702" i="1"/>
  <c r="AJ702" i="1"/>
  <c r="AH703" i="1"/>
  <c r="AI703" i="1"/>
  <c r="AJ703" i="1"/>
  <c r="AH704" i="1"/>
  <c r="AI704" i="1"/>
  <c r="AJ704" i="1"/>
  <c r="AH705" i="1"/>
  <c r="AI705" i="1"/>
  <c r="AJ705" i="1"/>
  <c r="AH706" i="1"/>
  <c r="AI706" i="1"/>
  <c r="AJ706" i="1"/>
  <c r="AH707" i="1"/>
  <c r="AI707" i="1"/>
  <c r="AJ707" i="1"/>
  <c r="AH708" i="1"/>
  <c r="AI708" i="1"/>
  <c r="AJ708" i="1"/>
  <c r="AH709" i="1"/>
  <c r="AI709" i="1"/>
  <c r="AJ709" i="1"/>
  <c r="AH710" i="1"/>
  <c r="AI710" i="1"/>
  <c r="AJ710" i="1"/>
  <c r="AH711" i="1"/>
  <c r="AI711" i="1"/>
  <c r="AJ711" i="1"/>
  <c r="AH712" i="1"/>
  <c r="AI712" i="1"/>
  <c r="AJ712" i="1"/>
  <c r="AH713" i="1"/>
  <c r="AI713" i="1"/>
  <c r="AJ713" i="1"/>
  <c r="AH714" i="1"/>
  <c r="AI714" i="1"/>
  <c r="AJ714" i="1"/>
  <c r="AH715" i="1"/>
  <c r="AI715" i="1"/>
  <c r="AJ715" i="1"/>
  <c r="AH716" i="1"/>
  <c r="AI716" i="1"/>
  <c r="AJ716" i="1"/>
  <c r="AH717" i="1"/>
  <c r="AI717" i="1"/>
  <c r="AJ717" i="1"/>
  <c r="AH718" i="1"/>
  <c r="AI718" i="1"/>
  <c r="AJ718" i="1"/>
  <c r="AH719" i="1"/>
  <c r="AI719" i="1"/>
  <c r="AJ719" i="1"/>
  <c r="AH720" i="1"/>
  <c r="AI720" i="1"/>
  <c r="AJ720" i="1"/>
  <c r="AH721" i="1"/>
  <c r="AI721" i="1"/>
  <c r="AJ721" i="1"/>
  <c r="AH722" i="1"/>
  <c r="AI722" i="1"/>
  <c r="AJ722" i="1"/>
  <c r="AH723" i="1"/>
  <c r="AI723" i="1"/>
  <c r="AJ723" i="1"/>
  <c r="AH724" i="1"/>
  <c r="AI724" i="1"/>
  <c r="AJ724" i="1"/>
  <c r="AH725" i="1"/>
  <c r="AI725" i="1"/>
  <c r="AJ725" i="1"/>
  <c r="AH726" i="1"/>
  <c r="AI726" i="1"/>
  <c r="AJ726" i="1"/>
  <c r="AH727" i="1"/>
  <c r="AI727" i="1"/>
  <c r="AJ727" i="1"/>
  <c r="AH728" i="1"/>
  <c r="AI728" i="1"/>
  <c r="AJ728" i="1"/>
  <c r="AH729" i="1"/>
  <c r="AI729" i="1"/>
  <c r="AJ729" i="1"/>
  <c r="AH730" i="1"/>
  <c r="AI730" i="1"/>
  <c r="AJ730" i="1"/>
  <c r="AH731" i="1"/>
  <c r="AI731" i="1"/>
  <c r="AJ731" i="1"/>
  <c r="AH732" i="1"/>
  <c r="AI732" i="1"/>
  <c r="AJ732" i="1"/>
  <c r="AH733" i="1"/>
  <c r="AI733" i="1"/>
  <c r="AJ733" i="1"/>
  <c r="AH734" i="1"/>
  <c r="AI734" i="1"/>
  <c r="AJ734" i="1"/>
  <c r="AH735" i="1"/>
  <c r="AI735" i="1"/>
  <c r="AJ735" i="1"/>
  <c r="AH736" i="1"/>
  <c r="AI736" i="1"/>
  <c r="AJ736" i="1"/>
  <c r="AH737" i="1"/>
  <c r="AI737" i="1"/>
  <c r="AJ737" i="1"/>
  <c r="AH738" i="1"/>
  <c r="AI738" i="1"/>
  <c r="AJ738" i="1"/>
  <c r="AH739" i="1"/>
  <c r="AI739" i="1"/>
  <c r="AJ739" i="1"/>
  <c r="AH740" i="1"/>
  <c r="AI740" i="1"/>
  <c r="AJ740" i="1"/>
  <c r="AH741" i="1"/>
  <c r="AI741" i="1"/>
  <c r="AJ741" i="1"/>
  <c r="AH742" i="1"/>
  <c r="AI742" i="1"/>
  <c r="AJ742" i="1"/>
  <c r="AH743" i="1"/>
  <c r="AI743" i="1"/>
  <c r="AJ743" i="1"/>
  <c r="AH744" i="1"/>
  <c r="AI744" i="1"/>
  <c r="AJ744" i="1"/>
  <c r="AH745" i="1"/>
  <c r="AI745" i="1"/>
  <c r="AJ745" i="1"/>
  <c r="AH746" i="1"/>
  <c r="AI746" i="1"/>
  <c r="AJ746" i="1"/>
  <c r="AH747" i="1"/>
  <c r="AI747" i="1"/>
  <c r="AJ747" i="1"/>
  <c r="AH748" i="1"/>
  <c r="AI748" i="1"/>
  <c r="AJ748" i="1"/>
  <c r="AH749" i="1"/>
  <c r="AI749" i="1"/>
  <c r="AJ749" i="1"/>
  <c r="AH750" i="1"/>
  <c r="AI750" i="1"/>
  <c r="AJ750" i="1"/>
  <c r="AH751" i="1"/>
  <c r="AI751" i="1"/>
  <c r="AJ751" i="1"/>
  <c r="AH752" i="1"/>
  <c r="AI752" i="1"/>
  <c r="AJ752" i="1"/>
  <c r="AH753" i="1"/>
  <c r="AI753" i="1"/>
  <c r="AJ753" i="1"/>
  <c r="AH754" i="1"/>
  <c r="AI754" i="1"/>
  <c r="AJ754" i="1"/>
  <c r="AH755" i="1"/>
  <c r="AI755" i="1"/>
  <c r="AJ755" i="1"/>
  <c r="AH756" i="1"/>
  <c r="AI756" i="1"/>
  <c r="AJ756" i="1"/>
  <c r="AH757" i="1"/>
  <c r="AI757" i="1"/>
  <c r="AJ757" i="1"/>
  <c r="AH758" i="1"/>
  <c r="AI758" i="1"/>
  <c r="AJ758" i="1"/>
  <c r="AH759" i="1"/>
  <c r="AI759" i="1"/>
  <c r="AJ759" i="1"/>
  <c r="AH760" i="1"/>
  <c r="AI760" i="1"/>
  <c r="AJ760" i="1"/>
  <c r="AH761" i="1"/>
  <c r="AI761" i="1"/>
  <c r="AJ761" i="1"/>
  <c r="AH762" i="1"/>
  <c r="AI762" i="1"/>
  <c r="AJ762" i="1"/>
  <c r="AH763" i="1"/>
  <c r="AI763" i="1"/>
  <c r="AJ763" i="1"/>
  <c r="AH764" i="1"/>
  <c r="AI764" i="1"/>
  <c r="AJ764" i="1"/>
  <c r="AH765" i="1"/>
  <c r="AI765" i="1"/>
  <c r="AJ765" i="1"/>
  <c r="AH766" i="1"/>
  <c r="AI766" i="1"/>
  <c r="AJ766" i="1"/>
  <c r="AH767" i="1"/>
  <c r="AI767" i="1"/>
  <c r="AJ767" i="1"/>
  <c r="AH768" i="1"/>
  <c r="AI768" i="1"/>
  <c r="AJ768" i="1"/>
  <c r="AH769" i="1"/>
  <c r="AI769" i="1"/>
  <c r="AJ769" i="1"/>
  <c r="AH770" i="1"/>
  <c r="AI770" i="1"/>
  <c r="AJ770" i="1"/>
  <c r="AH771" i="1"/>
  <c r="AI771" i="1"/>
  <c r="AJ771" i="1"/>
  <c r="AH772" i="1"/>
  <c r="AI772" i="1"/>
  <c r="AJ772" i="1"/>
  <c r="AH773" i="1"/>
  <c r="AI773" i="1"/>
  <c r="AJ773" i="1"/>
  <c r="AH774" i="1"/>
  <c r="AI774" i="1"/>
  <c r="AJ774" i="1"/>
  <c r="AH775" i="1"/>
  <c r="AI775" i="1"/>
  <c r="AJ775" i="1"/>
  <c r="AH776" i="1"/>
  <c r="AI776" i="1"/>
  <c r="AJ776" i="1"/>
  <c r="AH777" i="1"/>
  <c r="AI777" i="1"/>
  <c r="AJ777" i="1"/>
  <c r="AH778" i="1"/>
  <c r="AI778" i="1"/>
  <c r="AJ778" i="1"/>
  <c r="AH779" i="1"/>
  <c r="AI779" i="1"/>
  <c r="AJ779" i="1"/>
  <c r="AH780" i="1"/>
  <c r="AI780" i="1"/>
  <c r="AJ780" i="1"/>
  <c r="AH781" i="1"/>
  <c r="AI781" i="1"/>
  <c r="AJ781" i="1"/>
  <c r="AH782" i="1"/>
  <c r="AI782" i="1"/>
  <c r="AJ782" i="1"/>
  <c r="AH783" i="1"/>
  <c r="AI783" i="1"/>
  <c r="AJ783" i="1"/>
  <c r="AH784" i="1"/>
  <c r="AI784" i="1"/>
  <c r="AJ784" i="1"/>
  <c r="AH785" i="1"/>
  <c r="AI785" i="1"/>
  <c r="AJ785" i="1"/>
  <c r="AH786" i="1"/>
  <c r="AI786" i="1"/>
  <c r="AJ786" i="1"/>
  <c r="AH787" i="1"/>
  <c r="AI787" i="1"/>
  <c r="AJ787" i="1"/>
  <c r="AH788" i="1"/>
  <c r="AI788" i="1"/>
  <c r="AJ788" i="1"/>
  <c r="AH789" i="1"/>
  <c r="AI789" i="1"/>
  <c r="AJ789" i="1"/>
  <c r="AH790" i="1"/>
  <c r="AI790" i="1"/>
  <c r="AJ790" i="1"/>
  <c r="AH791" i="1"/>
  <c r="AI791" i="1"/>
  <c r="AJ791" i="1"/>
  <c r="AH792" i="1"/>
  <c r="AI792" i="1"/>
  <c r="AJ792" i="1"/>
  <c r="AH793" i="1"/>
  <c r="AI793" i="1"/>
  <c r="AJ793" i="1"/>
  <c r="AH794" i="1"/>
  <c r="AI794" i="1"/>
  <c r="AJ794" i="1"/>
  <c r="AH795" i="1"/>
  <c r="AI795" i="1"/>
  <c r="AJ795" i="1"/>
  <c r="AH796" i="1"/>
  <c r="AI796" i="1"/>
  <c r="AJ796" i="1"/>
  <c r="AH797" i="1"/>
  <c r="AI797" i="1"/>
  <c r="AJ797" i="1"/>
  <c r="AH798" i="1"/>
  <c r="AI798" i="1"/>
  <c r="AJ798" i="1"/>
  <c r="AH799" i="1"/>
  <c r="AI799" i="1"/>
  <c r="AJ799" i="1"/>
  <c r="AH800" i="1"/>
  <c r="AI800" i="1"/>
  <c r="AJ800" i="1"/>
  <c r="AH801" i="1"/>
  <c r="AI801" i="1"/>
  <c r="AJ801" i="1"/>
  <c r="AH802" i="1"/>
  <c r="AI802" i="1"/>
  <c r="AJ802" i="1"/>
  <c r="AH803" i="1"/>
  <c r="AI803" i="1"/>
  <c r="AJ803" i="1"/>
  <c r="AH804" i="1"/>
  <c r="AI804" i="1"/>
  <c r="AJ804" i="1"/>
  <c r="AH805" i="1"/>
  <c r="AI805" i="1"/>
  <c r="AJ805" i="1"/>
  <c r="AH806" i="1"/>
  <c r="AI806" i="1"/>
  <c r="AJ806" i="1"/>
  <c r="AH807" i="1"/>
  <c r="AI807" i="1"/>
  <c r="AJ807" i="1"/>
  <c r="AH808" i="1"/>
  <c r="AI808" i="1"/>
  <c r="AJ808" i="1"/>
  <c r="AH809" i="1"/>
  <c r="AI809" i="1"/>
  <c r="AJ809" i="1"/>
  <c r="AH810" i="1"/>
  <c r="AI810" i="1"/>
  <c r="AJ810" i="1"/>
  <c r="AH811" i="1"/>
  <c r="AI811" i="1"/>
  <c r="AJ811" i="1"/>
  <c r="AH812" i="1"/>
  <c r="AI812" i="1"/>
  <c r="AJ812" i="1"/>
  <c r="AH813" i="1"/>
  <c r="AI813" i="1"/>
  <c r="AJ813" i="1"/>
  <c r="AH814" i="1"/>
  <c r="AI814" i="1"/>
  <c r="AJ814" i="1"/>
  <c r="AH815" i="1"/>
  <c r="AI815" i="1"/>
  <c r="AJ815" i="1"/>
  <c r="AH816" i="1"/>
  <c r="AI816" i="1"/>
  <c r="AJ816" i="1"/>
  <c r="AH817" i="1"/>
  <c r="AI817" i="1"/>
  <c r="AJ817" i="1"/>
  <c r="AH818" i="1"/>
  <c r="AI818" i="1"/>
  <c r="AJ818" i="1"/>
  <c r="AH819" i="1"/>
  <c r="AI819" i="1"/>
  <c r="AJ819" i="1"/>
  <c r="AH820" i="1"/>
  <c r="AI820" i="1"/>
  <c r="AJ820" i="1"/>
  <c r="AH821" i="1"/>
  <c r="AI821" i="1"/>
  <c r="AJ821" i="1"/>
  <c r="AH822" i="1"/>
  <c r="AI822" i="1"/>
  <c r="AJ822" i="1"/>
  <c r="AH823" i="1"/>
  <c r="AI823" i="1"/>
  <c r="AJ823" i="1"/>
  <c r="AH824" i="1"/>
  <c r="AI824" i="1"/>
  <c r="AJ824" i="1"/>
  <c r="AH825" i="1"/>
  <c r="AI825" i="1"/>
  <c r="AJ825" i="1"/>
  <c r="AH826" i="1"/>
  <c r="AI826" i="1"/>
  <c r="AJ826" i="1"/>
  <c r="AH827" i="1"/>
  <c r="AI827" i="1"/>
  <c r="AJ827" i="1"/>
  <c r="AH828" i="1"/>
  <c r="AI828" i="1"/>
  <c r="AJ828" i="1"/>
  <c r="AH829" i="1"/>
  <c r="AI829" i="1"/>
  <c r="AJ829" i="1"/>
  <c r="AH830" i="1"/>
  <c r="AI830" i="1"/>
  <c r="AJ830" i="1"/>
  <c r="AH831" i="1"/>
  <c r="AI831" i="1"/>
  <c r="AJ831" i="1"/>
  <c r="AH832" i="1"/>
  <c r="AI832" i="1"/>
  <c r="AJ832" i="1"/>
  <c r="AH833" i="1"/>
  <c r="AI833" i="1"/>
  <c r="AJ833" i="1"/>
  <c r="AH834" i="1"/>
  <c r="AI834" i="1"/>
  <c r="AJ834" i="1"/>
  <c r="AH835" i="1"/>
  <c r="AI835" i="1"/>
  <c r="AJ835" i="1"/>
  <c r="AH836" i="1"/>
  <c r="AI836" i="1"/>
  <c r="AJ836" i="1"/>
  <c r="AH837" i="1"/>
  <c r="AI837" i="1"/>
  <c r="AJ837" i="1"/>
  <c r="AH838" i="1"/>
  <c r="AI838" i="1"/>
  <c r="AJ838" i="1"/>
  <c r="AH839" i="1"/>
  <c r="AI839" i="1"/>
  <c r="AJ839" i="1"/>
  <c r="AH840" i="1"/>
  <c r="AI840" i="1"/>
  <c r="AJ840" i="1"/>
  <c r="AH841" i="1"/>
  <c r="AI841" i="1"/>
  <c r="AJ841" i="1"/>
  <c r="AH842" i="1"/>
  <c r="AI842" i="1"/>
  <c r="AJ842" i="1"/>
  <c r="AH843" i="1"/>
  <c r="AI843" i="1"/>
  <c r="AJ843" i="1"/>
  <c r="AH844" i="1"/>
  <c r="AI844" i="1"/>
  <c r="AJ844" i="1"/>
  <c r="AH845" i="1"/>
  <c r="AI845" i="1"/>
  <c r="AJ845" i="1"/>
  <c r="AH846" i="1"/>
  <c r="AI846" i="1"/>
  <c r="AJ846" i="1"/>
  <c r="AH847" i="1"/>
  <c r="AI847" i="1"/>
  <c r="AJ847" i="1"/>
  <c r="AH848" i="1"/>
  <c r="AI848" i="1"/>
  <c r="AJ848" i="1"/>
  <c r="AH849" i="1"/>
  <c r="AI849" i="1"/>
  <c r="AJ849" i="1"/>
  <c r="AH850" i="1"/>
  <c r="AI850" i="1"/>
  <c r="AJ850" i="1"/>
  <c r="AH851" i="1"/>
  <c r="AI851" i="1"/>
  <c r="AJ851" i="1"/>
  <c r="AH852" i="1"/>
  <c r="AI852" i="1"/>
  <c r="AJ852" i="1"/>
  <c r="AH853" i="1"/>
  <c r="AI853" i="1"/>
  <c r="AJ853" i="1"/>
  <c r="AH854" i="1"/>
  <c r="AI854" i="1"/>
  <c r="AJ854" i="1"/>
  <c r="AH855" i="1"/>
  <c r="AI855" i="1"/>
  <c r="AJ855" i="1"/>
  <c r="AH856" i="1"/>
  <c r="AI856" i="1"/>
  <c r="AJ856" i="1"/>
  <c r="AH857" i="1"/>
  <c r="AI857" i="1"/>
  <c r="AJ857" i="1"/>
  <c r="AH858" i="1"/>
  <c r="AI858" i="1"/>
  <c r="AJ858" i="1"/>
  <c r="AH859" i="1"/>
  <c r="AI859" i="1"/>
  <c r="AJ859" i="1"/>
  <c r="AH860" i="1"/>
  <c r="AI860" i="1"/>
  <c r="AJ860" i="1"/>
  <c r="AH861" i="1"/>
  <c r="AI861" i="1"/>
  <c r="AJ861" i="1"/>
  <c r="AH862" i="1"/>
  <c r="AI862" i="1"/>
  <c r="AJ862" i="1"/>
  <c r="AH863" i="1"/>
  <c r="AI863" i="1"/>
  <c r="AJ863" i="1"/>
  <c r="AH864" i="1"/>
  <c r="AI864" i="1"/>
  <c r="AJ864" i="1"/>
  <c r="AH865" i="1"/>
  <c r="AI865" i="1"/>
  <c r="AJ865" i="1"/>
  <c r="AH866" i="1"/>
  <c r="AI866" i="1"/>
  <c r="AJ866" i="1"/>
  <c r="AH867" i="1"/>
  <c r="AI867" i="1"/>
  <c r="AJ867" i="1"/>
  <c r="AH868" i="1"/>
  <c r="AI868" i="1"/>
  <c r="AJ868" i="1"/>
  <c r="AH869" i="1"/>
  <c r="AI869" i="1"/>
  <c r="AJ869" i="1"/>
  <c r="AH870" i="1"/>
  <c r="AI870" i="1"/>
  <c r="AJ870" i="1"/>
  <c r="AH871" i="1"/>
  <c r="AI871" i="1"/>
  <c r="AJ871" i="1"/>
  <c r="AH872" i="1"/>
  <c r="AI872" i="1"/>
  <c r="AJ872" i="1"/>
  <c r="AH873" i="1"/>
  <c r="AI873" i="1"/>
  <c r="AJ873" i="1"/>
  <c r="AH874" i="1"/>
  <c r="AI874" i="1"/>
  <c r="AJ874" i="1"/>
  <c r="AH875" i="1"/>
  <c r="AI875" i="1"/>
  <c r="AJ875" i="1"/>
  <c r="AH876" i="1"/>
  <c r="AI876" i="1"/>
  <c r="AJ876" i="1"/>
  <c r="AH877" i="1"/>
  <c r="AI877" i="1"/>
  <c r="AJ877" i="1"/>
  <c r="AH878" i="1"/>
  <c r="AI878" i="1"/>
  <c r="AJ878" i="1"/>
  <c r="AH879" i="1"/>
  <c r="AI879" i="1"/>
  <c r="AJ879" i="1"/>
  <c r="AH880" i="1"/>
  <c r="AI880" i="1"/>
  <c r="AJ880" i="1"/>
  <c r="AH881" i="1"/>
  <c r="AI881" i="1"/>
  <c r="AJ881" i="1"/>
  <c r="AH882" i="1"/>
  <c r="AI882" i="1"/>
  <c r="AJ882" i="1"/>
  <c r="AH883" i="1"/>
  <c r="AI883" i="1"/>
  <c r="AJ883" i="1"/>
  <c r="AH884" i="1"/>
  <c r="AI884" i="1"/>
  <c r="AJ884" i="1"/>
  <c r="AH885" i="1"/>
  <c r="AI885" i="1"/>
  <c r="AJ885" i="1"/>
  <c r="AH886" i="1"/>
  <c r="AI886" i="1"/>
  <c r="AJ886" i="1"/>
  <c r="AH887" i="1"/>
  <c r="AI887" i="1"/>
  <c r="AJ887" i="1"/>
  <c r="AH888" i="1"/>
  <c r="AI888" i="1"/>
  <c r="AJ888" i="1"/>
  <c r="AH889" i="1"/>
  <c r="AI889" i="1"/>
  <c r="AJ889" i="1"/>
  <c r="AH890" i="1"/>
  <c r="AI890" i="1"/>
  <c r="AJ890" i="1"/>
  <c r="AH891" i="1"/>
  <c r="AI891" i="1"/>
  <c r="AJ891" i="1"/>
  <c r="AH892" i="1"/>
  <c r="AI892" i="1"/>
  <c r="AJ892" i="1"/>
  <c r="AH893" i="1"/>
  <c r="AI893" i="1"/>
  <c r="AJ893" i="1"/>
  <c r="AH894" i="1"/>
  <c r="AI894" i="1"/>
  <c r="AJ894" i="1"/>
  <c r="AH895" i="1"/>
  <c r="AI895" i="1"/>
  <c r="AJ895" i="1"/>
  <c r="AH896" i="1"/>
  <c r="AI896" i="1"/>
  <c r="AJ896" i="1"/>
  <c r="AH897" i="1"/>
  <c r="AI897" i="1"/>
  <c r="AJ897" i="1"/>
  <c r="AH898" i="1"/>
  <c r="AI898" i="1"/>
  <c r="AJ898" i="1"/>
  <c r="AH899" i="1"/>
  <c r="AI899" i="1"/>
  <c r="AJ899" i="1"/>
  <c r="AH900" i="1"/>
  <c r="AI900" i="1"/>
  <c r="AJ900" i="1"/>
  <c r="AH901" i="1"/>
  <c r="AI901" i="1"/>
  <c r="AJ901" i="1"/>
  <c r="AH902" i="1"/>
  <c r="AI902" i="1"/>
  <c r="AJ902" i="1"/>
  <c r="AH903" i="1"/>
  <c r="AI903" i="1"/>
  <c r="AJ903" i="1"/>
  <c r="AH904" i="1"/>
  <c r="AI904" i="1"/>
  <c r="AJ904" i="1"/>
  <c r="AH905" i="1"/>
  <c r="AI905" i="1"/>
  <c r="AJ905" i="1"/>
  <c r="AH906" i="1"/>
  <c r="AI906" i="1"/>
  <c r="AJ906" i="1"/>
  <c r="AH907" i="1"/>
  <c r="AI907" i="1"/>
  <c r="AJ907" i="1"/>
  <c r="AH908" i="1"/>
  <c r="AI908" i="1"/>
  <c r="AJ908" i="1"/>
  <c r="AH909" i="1"/>
  <c r="AI909" i="1"/>
  <c r="AJ909" i="1"/>
  <c r="AH910" i="1"/>
  <c r="AI910" i="1"/>
  <c r="AJ910" i="1"/>
  <c r="AH911" i="1"/>
  <c r="AI911" i="1"/>
  <c r="AJ911" i="1"/>
  <c r="AH912" i="1"/>
  <c r="AI912" i="1"/>
  <c r="AJ912" i="1"/>
  <c r="AH913" i="1"/>
  <c r="AI913" i="1"/>
  <c r="AJ913" i="1"/>
  <c r="AH914" i="1"/>
  <c r="AI914" i="1"/>
  <c r="AJ914" i="1"/>
  <c r="AH915" i="1"/>
  <c r="AI915" i="1"/>
  <c r="AJ915" i="1"/>
  <c r="AH916" i="1"/>
  <c r="AI916" i="1"/>
  <c r="AJ916" i="1"/>
  <c r="AH917" i="1"/>
  <c r="AI917" i="1"/>
  <c r="AJ917" i="1"/>
  <c r="AH918" i="1"/>
  <c r="AI918" i="1"/>
  <c r="AJ918" i="1"/>
  <c r="AH919" i="1"/>
  <c r="AI919" i="1"/>
  <c r="AJ919" i="1"/>
  <c r="AH920" i="1"/>
  <c r="AI920" i="1"/>
  <c r="AJ920" i="1"/>
  <c r="AH921" i="1"/>
  <c r="AI921" i="1"/>
  <c r="AJ921" i="1"/>
  <c r="AH922" i="1"/>
  <c r="AI922" i="1"/>
  <c r="AJ922" i="1"/>
  <c r="AH923" i="1"/>
  <c r="AI923" i="1"/>
  <c r="AJ923" i="1"/>
  <c r="AH924" i="1"/>
  <c r="AI924" i="1"/>
  <c r="AJ924" i="1"/>
  <c r="AH925" i="1"/>
  <c r="AI925" i="1"/>
  <c r="AJ925" i="1"/>
  <c r="AH926" i="1"/>
  <c r="AI926" i="1"/>
  <c r="AJ926" i="1"/>
  <c r="AH927" i="1"/>
  <c r="AI927" i="1"/>
  <c r="AJ927" i="1"/>
  <c r="AH928" i="1"/>
  <c r="AI928" i="1"/>
  <c r="AJ928" i="1"/>
  <c r="AH929" i="1"/>
  <c r="AI929" i="1"/>
  <c r="AJ929" i="1"/>
  <c r="AH930" i="1"/>
  <c r="AI930" i="1"/>
  <c r="AJ930" i="1"/>
  <c r="AH931" i="1"/>
  <c r="AI931" i="1"/>
  <c r="AJ931" i="1"/>
  <c r="AH932" i="1"/>
  <c r="AI932" i="1"/>
  <c r="AJ932" i="1"/>
  <c r="AH933" i="1"/>
  <c r="AI933" i="1"/>
  <c r="AJ933" i="1"/>
  <c r="AH934" i="1"/>
  <c r="AI934" i="1"/>
  <c r="AJ934" i="1"/>
  <c r="AH935" i="1"/>
  <c r="AI935" i="1"/>
  <c r="AJ935" i="1"/>
  <c r="AH936" i="1"/>
  <c r="AI936" i="1"/>
  <c r="AJ936" i="1"/>
  <c r="AH937" i="1"/>
  <c r="AI937" i="1"/>
  <c r="AJ937" i="1"/>
  <c r="AH938" i="1"/>
  <c r="AI938" i="1"/>
  <c r="AJ938" i="1"/>
  <c r="AH939" i="1"/>
  <c r="AI939" i="1"/>
  <c r="AJ939" i="1"/>
  <c r="AH940" i="1"/>
  <c r="AI940" i="1"/>
  <c r="AJ940" i="1"/>
  <c r="AH941" i="1"/>
  <c r="AI941" i="1"/>
  <c r="AJ941" i="1"/>
  <c r="AH942" i="1"/>
  <c r="AI942" i="1"/>
  <c r="AJ942" i="1"/>
  <c r="AH943" i="1"/>
  <c r="AI943" i="1"/>
  <c r="AJ943" i="1"/>
  <c r="AH944" i="1"/>
  <c r="AI944" i="1"/>
  <c r="AJ944" i="1"/>
  <c r="AH945" i="1"/>
  <c r="AI945" i="1"/>
  <c r="AJ945" i="1"/>
  <c r="AH946" i="1"/>
  <c r="AI946" i="1"/>
  <c r="AJ946" i="1"/>
  <c r="AH947" i="1"/>
  <c r="AI947" i="1"/>
  <c r="AJ947" i="1"/>
  <c r="AH948" i="1"/>
  <c r="AI948" i="1"/>
  <c r="AJ948" i="1"/>
  <c r="AH949" i="1"/>
  <c r="AI949" i="1"/>
  <c r="AJ949" i="1"/>
  <c r="AH950" i="1"/>
  <c r="AI950" i="1"/>
  <c r="AJ950" i="1"/>
  <c r="AH951" i="1"/>
  <c r="AI951" i="1"/>
  <c r="AJ951" i="1"/>
  <c r="AH952" i="1"/>
  <c r="AI952" i="1"/>
  <c r="AJ952" i="1"/>
  <c r="AH953" i="1"/>
  <c r="AI953" i="1"/>
  <c r="AJ953" i="1"/>
  <c r="AH954" i="1"/>
  <c r="AI954" i="1"/>
  <c r="AJ954" i="1"/>
  <c r="AH955" i="1"/>
  <c r="AI955" i="1"/>
  <c r="AJ955" i="1"/>
  <c r="AH956" i="1"/>
  <c r="AI956" i="1"/>
  <c r="AJ956" i="1"/>
  <c r="AH957" i="1"/>
  <c r="AI957" i="1"/>
  <c r="AJ957" i="1"/>
  <c r="AH958" i="1"/>
  <c r="AI958" i="1"/>
  <c r="AJ958" i="1"/>
  <c r="AH959" i="1"/>
  <c r="AI959" i="1"/>
  <c r="AJ959" i="1"/>
  <c r="AH960" i="1"/>
  <c r="AI960" i="1"/>
  <c r="AJ960" i="1"/>
  <c r="AH961" i="1"/>
  <c r="AI961" i="1"/>
  <c r="AJ961" i="1"/>
  <c r="AH962" i="1"/>
  <c r="AI962" i="1"/>
  <c r="AJ962" i="1"/>
  <c r="AH963" i="1"/>
  <c r="AI963" i="1"/>
  <c r="AJ963" i="1"/>
  <c r="AH964" i="1"/>
  <c r="AI964" i="1"/>
  <c r="AJ964" i="1"/>
  <c r="AH965" i="1"/>
  <c r="AI965" i="1"/>
  <c r="AJ965" i="1"/>
  <c r="AH966" i="1"/>
  <c r="AI966" i="1"/>
  <c r="AJ966" i="1"/>
  <c r="AH967" i="1"/>
  <c r="AI967" i="1"/>
  <c r="AJ967" i="1"/>
  <c r="AH968" i="1"/>
  <c r="AI968" i="1"/>
  <c r="AJ968" i="1"/>
  <c r="AH969" i="1"/>
  <c r="AI969" i="1"/>
  <c r="AJ969" i="1"/>
  <c r="AH970" i="1"/>
  <c r="AI970" i="1"/>
  <c r="AJ970" i="1"/>
  <c r="AH971" i="1"/>
  <c r="AI971" i="1"/>
  <c r="AJ971" i="1"/>
  <c r="AH972" i="1"/>
  <c r="AI972" i="1"/>
  <c r="AJ972" i="1"/>
  <c r="AH973" i="1"/>
  <c r="AI973" i="1"/>
  <c r="AJ973" i="1"/>
  <c r="AH974" i="1"/>
  <c r="AI974" i="1"/>
  <c r="AJ974" i="1"/>
  <c r="AH975" i="1"/>
  <c r="AI975" i="1"/>
  <c r="AJ975" i="1"/>
  <c r="AH976" i="1"/>
  <c r="AI976" i="1"/>
  <c r="AJ976" i="1"/>
  <c r="AH977" i="1"/>
  <c r="AI977" i="1"/>
  <c r="AJ977" i="1"/>
  <c r="AH978" i="1"/>
  <c r="AI978" i="1"/>
  <c r="AJ978" i="1"/>
  <c r="AH979" i="1"/>
  <c r="AI979" i="1"/>
  <c r="AJ979" i="1"/>
  <c r="AH980" i="1"/>
  <c r="AI980" i="1"/>
  <c r="AJ980" i="1"/>
  <c r="AH981" i="1"/>
  <c r="AI981" i="1"/>
  <c r="AJ981" i="1"/>
  <c r="AH982" i="1"/>
  <c r="AI982" i="1"/>
  <c r="AJ982" i="1"/>
  <c r="AH983" i="1"/>
  <c r="AI983" i="1"/>
  <c r="AJ983" i="1"/>
  <c r="AH984" i="1"/>
  <c r="AI984" i="1"/>
  <c r="AJ984" i="1"/>
  <c r="AH985" i="1"/>
  <c r="AI985" i="1"/>
  <c r="AJ985" i="1"/>
  <c r="AH986" i="1"/>
  <c r="AI986" i="1"/>
  <c r="AJ986" i="1"/>
  <c r="AH987" i="1"/>
  <c r="AI987" i="1"/>
  <c r="AJ987" i="1"/>
  <c r="AH988" i="1"/>
  <c r="AI988" i="1"/>
  <c r="AJ988" i="1"/>
  <c r="AH989" i="1"/>
  <c r="AI989" i="1"/>
  <c r="AJ989" i="1"/>
  <c r="AH990" i="1"/>
  <c r="AI990" i="1"/>
  <c r="AJ990" i="1"/>
  <c r="AH991" i="1"/>
  <c r="AI991" i="1"/>
  <c r="AJ991" i="1"/>
  <c r="AH992" i="1"/>
  <c r="AI992" i="1"/>
  <c r="AJ992" i="1"/>
  <c r="AH993" i="1"/>
  <c r="AI993" i="1"/>
  <c r="AJ993" i="1"/>
  <c r="AH994" i="1"/>
  <c r="AI994" i="1"/>
  <c r="AJ994" i="1"/>
  <c r="AH995" i="1"/>
  <c r="AI995" i="1"/>
  <c r="AJ995" i="1"/>
  <c r="AH996" i="1"/>
  <c r="AI996" i="1"/>
  <c r="AJ996" i="1"/>
  <c r="AH997" i="1"/>
  <c r="AI997" i="1"/>
  <c r="AJ997" i="1"/>
  <c r="AH998" i="1"/>
  <c r="AI998" i="1"/>
  <c r="AJ998" i="1"/>
  <c r="AH999" i="1"/>
  <c r="AI999" i="1"/>
  <c r="AJ999" i="1"/>
  <c r="AH1000" i="1"/>
  <c r="AI1000" i="1"/>
  <c r="AJ1000" i="1"/>
  <c r="AI2" i="1"/>
  <c r="AH2" i="1"/>
</calcChain>
</file>

<file path=xl/sharedStrings.xml><?xml version="1.0" encoding="utf-8"?>
<sst xmlns="http://schemas.openxmlformats.org/spreadsheetml/2006/main" count="56" uniqueCount="31">
  <si>
    <t>Tax</t>
  </si>
  <si>
    <t>Goverment administration/body (payee name)</t>
  </si>
  <si>
    <t>Jurisdiction</t>
  </si>
  <si>
    <t>Country</t>
  </si>
  <si>
    <t>State</t>
  </si>
  <si>
    <t>City</t>
  </si>
  <si>
    <t>Project</t>
  </si>
  <si>
    <t>Fiscal Year</t>
  </si>
  <si>
    <t>Description</t>
  </si>
  <si>
    <t>Date of Payment (MM/DD/YYYY)</t>
  </si>
  <si>
    <t>Currency</t>
  </si>
  <si>
    <t>Type of Transaction</t>
  </si>
  <si>
    <t>Other Type of Transactions</t>
  </si>
  <si>
    <t>Value</t>
  </si>
  <si>
    <t>Interest</t>
  </si>
  <si>
    <t>Fine</t>
  </si>
  <si>
    <t>Total Value</t>
  </si>
  <si>
    <t>Document ID</t>
  </si>
  <si>
    <t>Beneficiary entity</t>
  </si>
  <si>
    <t>Sim</t>
  </si>
  <si>
    <t>Não</t>
  </si>
  <si>
    <t>Federal</t>
  </si>
  <si>
    <t>Cash Installment/Settlement</t>
  </si>
  <si>
    <t>Cash refund/reimbursement (negative value)</t>
  </si>
  <si>
    <t>Other (specify)</t>
  </si>
  <si>
    <t>Payment with income tax credits</t>
  </si>
  <si>
    <t>Payment with other tax credits</t>
  </si>
  <si>
    <t>Tax KEY</t>
  </si>
  <si>
    <t>Country KEY</t>
  </si>
  <si>
    <t>Fiscal Year KEY</t>
  </si>
  <si>
    <t>Currency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</si>
</sst>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E5E5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CA18-D3A2-41FC-B0E8-07568CDEAD17}">
  <dimension ref="A1:AK1000"/>
  <sheetViews>
    <sheetView topLeftCell="I1" workbookViewId="0">
      <selection activeCell="N2" sqref="N2"/>
    </sheetView>
  </sheetViews>
  <sheetFormatPr defaultRowHeight="15" x14ac:dyDescent="0.25"/>
  <cols>
    <col min="1" max="1" width="14" customWidth="1"/>
    <col min="2" max="2" width="48" bestFit="1" customWidth="1"/>
    <col min="3" max="3" width="12.85546875" bestFit="1" customWidth="1"/>
    <col min="4" max="4" width="9" bestFit="1" customWidth="1"/>
    <col min="5" max="5" width="6.28515625" bestFit="1" customWidth="1"/>
    <col min="6" max="6" width="4.85546875" bestFit="1" customWidth="1"/>
    <col min="7" max="7" width="7.28515625" bestFit="1" customWidth="1"/>
    <col min="8" max="8" width="12.140625" bestFit="1" customWidth="1"/>
    <col min="9" max="9" width="12.7109375" bestFit="1" customWidth="1"/>
    <col min="10" max="10" width="34" bestFit="1" customWidth="1"/>
    <col min="11" max="11" width="8.85546875" bestFit="1" customWidth="1"/>
    <col min="12" max="12" width="42.28515625" bestFit="1" customWidth="1"/>
    <col min="13" max="13" width="31" customWidth="1"/>
    <col min="14" max="14" width="8.5703125" bestFit="1" customWidth="1"/>
    <col min="15" max="15" width="8.85546875" bestFit="1" customWidth="1"/>
    <col min="16" max="16" width="4.85546875" bestFit="1" customWidth="1"/>
    <col min="17" max="17" width="12.28515625" bestFit="1" customWidth="1"/>
    <col min="18" max="18" width="14.140625" bestFit="1" customWidth="1"/>
    <col min="19" max="19" width="18.85546875" bestFit="1" customWidth="1"/>
    <col min="36" max="36" width="14.140625" bestFit="1" customWidth="1"/>
    <col min="37" max="37" width="12.5703125" bestFit="1" customWidth="1"/>
  </cols>
  <sheetData>
    <row r="1" spans="1:37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3"/>
      <c r="AG1" s="1"/>
      <c r="AH1" s="8" t="s">
        <v>27</v>
      </c>
      <c r="AI1" s="1" t="s">
        <v>28</v>
      </c>
      <c r="AJ1" s="1" t="s">
        <v>29</v>
      </c>
      <c r="AK1" s="1" t="s">
        <v>30</v>
      </c>
    </row>
    <row r="2" spans="1:37" x14ac:dyDescent="0.25">
      <c r="Q2">
        <f>SUM(N2:P2)</f>
        <v>0</v>
      </c>
      <c r="AH2" t="str">
        <f>IFERROR(VLOOKUP(A2,Dados!$C:$D,2),"")</f>
        <v/>
      </c>
      <c r="AI2" t="str">
        <f>IFERROR(VLOOKUP(D2,Dados!$G:$H,2),"")</f>
        <v/>
      </c>
      <c r="AJ2" t="str">
        <f>IFERROR(VLOOKUP(H2,Dados!$I:$J,2),"")</f>
        <v/>
      </c>
      <c r="AK2" t="str">
        <f>IFERROR(VLOOKUP(K2,Dados!$O:$P,2),"")</f>
        <v/>
      </c>
    </row>
    <row r="3" spans="1:37" x14ac:dyDescent="0.25">
      <c r="Q3">
        <f t="shared" ref="Q3:Q66" si="0">SUM(N3:P3)</f>
        <v>0</v>
      </c>
      <c r="AH3" t="str">
        <f>IFERROR(VLOOKUP(A3,Dados!$C:$D,2),"")</f>
        <v/>
      </c>
      <c r="AI3" t="str">
        <f>IFERROR(VLOOKUP(D3,Dados!$G:$H,2),"")</f>
        <v/>
      </c>
      <c r="AJ3" t="str">
        <f>IFERROR(VLOOKUP(H3,Dados!$I:$J,2),"")</f>
        <v/>
      </c>
      <c r="AK3" t="str">
        <f>IFERROR(VLOOKUP(K3,Dados!$O:$P,2),"")</f>
        <v/>
      </c>
    </row>
    <row r="4" spans="1:37" x14ac:dyDescent="0.25">
      <c r="Q4">
        <f t="shared" si="0"/>
        <v>0</v>
      </c>
      <c r="AH4" t="str">
        <f>IFERROR(VLOOKUP(A4,Dados!$C:$D,2),"")</f>
        <v/>
      </c>
      <c r="AI4" t="str">
        <f>IFERROR(VLOOKUP(D4,Dados!$G:$H,2),"")</f>
        <v/>
      </c>
      <c r="AJ4" t="str">
        <f>IFERROR(VLOOKUP(H4,Dados!$I:$J,2),"")</f>
        <v/>
      </c>
      <c r="AK4" t="str">
        <f>IFERROR(VLOOKUP(K4,Dados!$O:$P,2),"")</f>
        <v/>
      </c>
    </row>
    <row r="5" spans="1:37" x14ac:dyDescent="0.25">
      <c r="Q5">
        <f t="shared" si="0"/>
        <v>0</v>
      </c>
      <c r="AH5" t="str">
        <f>IFERROR(VLOOKUP(A5,Dados!$C:$D,2),"")</f>
        <v/>
      </c>
      <c r="AI5" t="str">
        <f>IFERROR(VLOOKUP(D5,Dados!$G:$H,2),"")</f>
        <v/>
      </c>
      <c r="AJ5" t="str">
        <f>IFERROR(VLOOKUP(H5,Dados!$I:$J,2),"")</f>
        <v/>
      </c>
      <c r="AK5" t="str">
        <f>IFERROR(VLOOKUP(K5,Dados!$O:$P,2),"")</f>
        <v/>
      </c>
    </row>
    <row r="6" spans="1:37" x14ac:dyDescent="0.25">
      <c r="Q6">
        <f t="shared" si="0"/>
        <v>0</v>
      </c>
      <c r="AH6" t="str">
        <f>IFERROR(VLOOKUP(A6,Dados!$C:$D,2),"")</f>
        <v/>
      </c>
      <c r="AI6" t="str">
        <f>IFERROR(VLOOKUP(D6,Dados!$G:$H,2),"")</f>
        <v/>
      </c>
      <c r="AJ6" t="str">
        <f>IFERROR(VLOOKUP(H6,Dados!$I:$J,2),"")</f>
        <v/>
      </c>
      <c r="AK6" t="str">
        <f>IFERROR(VLOOKUP(K6,Dados!$O:$P,2),"")</f>
        <v/>
      </c>
    </row>
    <row r="7" spans="1:37" x14ac:dyDescent="0.25">
      <c r="Q7">
        <f t="shared" si="0"/>
        <v>0</v>
      </c>
      <c r="AH7" t="str">
        <f>IFERROR(VLOOKUP(A7,Dados!$C:$D,2),"")</f>
        <v/>
      </c>
      <c r="AI7" t="str">
        <f>IFERROR(VLOOKUP(D7,Dados!$G:$H,2),"")</f>
        <v/>
      </c>
      <c r="AJ7" t="str">
        <f>IFERROR(VLOOKUP(H7,Dados!$I:$J,2),"")</f>
        <v/>
      </c>
      <c r="AK7" t="str">
        <f>IFERROR(VLOOKUP(K7,Dados!$O:$P,2),"")</f>
        <v/>
      </c>
    </row>
    <row r="8" spans="1:37" x14ac:dyDescent="0.25">
      <c r="Q8">
        <f t="shared" si="0"/>
        <v>0</v>
      </c>
      <c r="AH8" t="str">
        <f>IFERROR(VLOOKUP(A8,Dados!$C:$D,2),"")</f>
        <v/>
      </c>
      <c r="AI8" t="str">
        <f>IFERROR(VLOOKUP(D8,Dados!$G:$H,2),"")</f>
        <v/>
      </c>
      <c r="AJ8" t="str">
        <f>IFERROR(VLOOKUP(H8,Dados!$I:$J,2),"")</f>
        <v/>
      </c>
      <c r="AK8" t="str">
        <f>IFERROR(VLOOKUP(K8,Dados!$O:$P,2),"")</f>
        <v/>
      </c>
    </row>
    <row r="9" spans="1:37" x14ac:dyDescent="0.25">
      <c r="Q9">
        <f t="shared" si="0"/>
        <v>0</v>
      </c>
      <c r="AH9" t="str">
        <f>IFERROR(VLOOKUP(A9,Dados!$C:$D,2),"")</f>
        <v/>
      </c>
      <c r="AI9" t="str">
        <f>IFERROR(VLOOKUP(D9,Dados!$G:$H,2),"")</f>
        <v/>
      </c>
      <c r="AJ9" t="str">
        <f>IFERROR(VLOOKUP(H9,Dados!$I:$J,2),"")</f>
        <v/>
      </c>
      <c r="AK9" t="str">
        <f>IFERROR(VLOOKUP(K9,Dados!$O:$P,2),"")</f>
        <v/>
      </c>
    </row>
    <row r="10" spans="1:37" x14ac:dyDescent="0.25">
      <c r="Q10">
        <f t="shared" si="0"/>
        <v>0</v>
      </c>
      <c r="AH10" t="str">
        <f>IFERROR(VLOOKUP(A10,Dados!$C:$D,2),"")</f>
        <v/>
      </c>
      <c r="AI10" t="str">
        <f>IFERROR(VLOOKUP(D10,Dados!$G:$H,2),"")</f>
        <v/>
      </c>
      <c r="AJ10" t="str">
        <f>IFERROR(VLOOKUP(H10,Dados!$I:$J,2),"")</f>
        <v/>
      </c>
      <c r="AK10" t="str">
        <f>IFERROR(VLOOKUP(K10,Dados!$O:$P,2),"")</f>
        <v/>
      </c>
    </row>
    <row r="11" spans="1:37" x14ac:dyDescent="0.25">
      <c r="Q11">
        <f t="shared" si="0"/>
        <v>0</v>
      </c>
      <c r="AH11" t="str">
        <f>IFERROR(VLOOKUP(A11,Dados!$C:$D,2),"")</f>
        <v/>
      </c>
      <c r="AI11" t="str">
        <f>IFERROR(VLOOKUP(D11,Dados!$G:$H,2),"")</f>
        <v/>
      </c>
      <c r="AJ11" t="str">
        <f>IFERROR(VLOOKUP(H11,Dados!$I:$J,2),"")</f>
        <v/>
      </c>
      <c r="AK11" t="str">
        <f>IFERROR(VLOOKUP(K11,Dados!$O:$P,2),"")</f>
        <v/>
      </c>
    </row>
    <row r="12" spans="1:37" x14ac:dyDescent="0.25">
      <c r="Q12">
        <f t="shared" si="0"/>
        <v>0</v>
      </c>
      <c r="AH12" t="str">
        <f>IFERROR(VLOOKUP(A12,Dados!$C:$D,2),"")</f>
        <v/>
      </c>
      <c r="AI12" t="str">
        <f>IFERROR(VLOOKUP(D12,Dados!$G:$H,2),"")</f>
        <v/>
      </c>
      <c r="AJ12" t="str">
        <f>IFERROR(VLOOKUP(H12,Dados!$I:$J,2),"")</f>
        <v/>
      </c>
      <c r="AK12" t="str">
        <f>IFERROR(VLOOKUP(K12,Dados!$O:$P,2),"")</f>
        <v/>
      </c>
    </row>
    <row r="13" spans="1:37" x14ac:dyDescent="0.25">
      <c r="Q13">
        <f t="shared" si="0"/>
        <v>0</v>
      </c>
      <c r="AH13" t="str">
        <f>IFERROR(VLOOKUP(A13,Dados!$C:$D,2),"")</f>
        <v/>
      </c>
      <c r="AI13" t="str">
        <f>IFERROR(VLOOKUP(D13,Dados!$G:$H,2),"")</f>
        <v/>
      </c>
      <c r="AJ13" t="str">
        <f>IFERROR(VLOOKUP(H13,Dados!$I:$J,2),"")</f>
        <v/>
      </c>
      <c r="AK13" t="str">
        <f>IFERROR(VLOOKUP(K13,Dados!$O:$P,2),"")</f>
        <v/>
      </c>
    </row>
    <row r="14" spans="1:37" x14ac:dyDescent="0.25">
      <c r="Q14">
        <f t="shared" si="0"/>
        <v>0</v>
      </c>
      <c r="AH14" t="str">
        <f>IFERROR(VLOOKUP(A14,Dados!$C:$D,2),"")</f>
        <v/>
      </c>
      <c r="AI14" t="str">
        <f>IFERROR(VLOOKUP(D14,Dados!$G:$H,2),"")</f>
        <v/>
      </c>
      <c r="AJ14" t="str">
        <f>IFERROR(VLOOKUP(H14,Dados!$I:$J,2),"")</f>
        <v/>
      </c>
      <c r="AK14" t="str">
        <f>IFERROR(VLOOKUP(K14,Dados!$O:$P,2),"")</f>
        <v/>
      </c>
    </row>
    <row r="15" spans="1:37" x14ac:dyDescent="0.25">
      <c r="Q15">
        <f t="shared" si="0"/>
        <v>0</v>
      </c>
      <c r="AH15" t="str">
        <f>IFERROR(VLOOKUP(A15,Dados!$C:$D,2),"")</f>
        <v/>
      </c>
      <c r="AI15" t="str">
        <f>IFERROR(VLOOKUP(D15,Dados!$G:$H,2),"")</f>
        <v/>
      </c>
      <c r="AJ15" t="str">
        <f>IFERROR(VLOOKUP(H15,Dados!$I:$J,2),"")</f>
        <v/>
      </c>
      <c r="AK15" t="str">
        <f>IFERROR(VLOOKUP(K15,Dados!$O:$P,2),"")</f>
        <v/>
      </c>
    </row>
    <row r="16" spans="1:37" x14ac:dyDescent="0.25">
      <c r="Q16">
        <f t="shared" si="0"/>
        <v>0</v>
      </c>
      <c r="AH16" t="str">
        <f>IFERROR(VLOOKUP(A16,Dados!$C:$D,2),"")</f>
        <v/>
      </c>
      <c r="AI16" t="str">
        <f>IFERROR(VLOOKUP(D16,Dados!$G:$H,2),"")</f>
        <v/>
      </c>
      <c r="AJ16" t="str">
        <f>IFERROR(VLOOKUP(H16,Dados!$I:$J,2),"")</f>
        <v/>
      </c>
      <c r="AK16" t="str">
        <f>IFERROR(VLOOKUP(K16,Dados!$O:$P,2),"")</f>
        <v/>
      </c>
    </row>
    <row r="17" spans="17:37" x14ac:dyDescent="0.25">
      <c r="Q17">
        <f t="shared" si="0"/>
        <v>0</v>
      </c>
      <c r="AH17" t="str">
        <f>IFERROR(VLOOKUP(A17,Dados!$C:$D,2),"")</f>
        <v/>
      </c>
      <c r="AI17" t="str">
        <f>IFERROR(VLOOKUP(D17,Dados!$G:$H,2),"")</f>
        <v/>
      </c>
      <c r="AJ17" t="str">
        <f>IFERROR(VLOOKUP(H17,Dados!$I:$J,2),"")</f>
        <v/>
      </c>
      <c r="AK17" t="str">
        <f>IFERROR(VLOOKUP(K17,Dados!$O:$P,2),"")</f>
        <v/>
      </c>
    </row>
    <row r="18" spans="17:37" x14ac:dyDescent="0.25">
      <c r="Q18">
        <f t="shared" si="0"/>
        <v>0</v>
      </c>
      <c r="AH18" t="str">
        <f>IFERROR(VLOOKUP(A18,Dados!$C:$D,2),"")</f>
        <v/>
      </c>
      <c r="AI18" t="str">
        <f>IFERROR(VLOOKUP(D18,Dados!$G:$H,2),"")</f>
        <v/>
      </c>
      <c r="AJ18" t="str">
        <f>IFERROR(VLOOKUP(H18,Dados!$I:$J,2),"")</f>
        <v/>
      </c>
      <c r="AK18" t="str">
        <f>IFERROR(VLOOKUP(K18,Dados!$O:$P,2),"")</f>
        <v/>
      </c>
    </row>
    <row r="19" spans="17:37" x14ac:dyDescent="0.25">
      <c r="Q19">
        <f t="shared" si="0"/>
        <v>0</v>
      </c>
      <c r="AH19" t="str">
        <f>IFERROR(VLOOKUP(A19,Dados!$C:$D,2),"")</f>
        <v/>
      </c>
      <c r="AI19" t="str">
        <f>IFERROR(VLOOKUP(D19,Dados!$G:$H,2),"")</f>
        <v/>
      </c>
      <c r="AJ19" t="str">
        <f>IFERROR(VLOOKUP(H19,Dados!$I:$J,2),"")</f>
        <v/>
      </c>
      <c r="AK19" t="str">
        <f>IFERROR(VLOOKUP(K19,Dados!$O:$P,2),"")</f>
        <v/>
      </c>
    </row>
    <row r="20" spans="17:37" x14ac:dyDescent="0.25">
      <c r="Q20">
        <f t="shared" si="0"/>
        <v>0</v>
      </c>
      <c r="AH20" t="str">
        <f>IFERROR(VLOOKUP(A20,Dados!$C:$D,2),"")</f>
        <v/>
      </c>
      <c r="AI20" t="str">
        <f>IFERROR(VLOOKUP(D20,Dados!$G:$H,2),"")</f>
        <v/>
      </c>
      <c r="AJ20" t="str">
        <f>IFERROR(VLOOKUP(H20,Dados!$I:$J,2),"")</f>
        <v/>
      </c>
      <c r="AK20" t="str">
        <f>IFERROR(VLOOKUP(K20,Dados!$O:$P,2),"")</f>
        <v/>
      </c>
    </row>
    <row r="21" spans="17:37" x14ac:dyDescent="0.25">
      <c r="Q21">
        <f t="shared" si="0"/>
        <v>0</v>
      </c>
      <c r="AH21" t="str">
        <f>IFERROR(VLOOKUP(A21,Dados!$C:$D,2),"")</f>
        <v/>
      </c>
      <c r="AI21" t="str">
        <f>IFERROR(VLOOKUP(D21,Dados!$G:$H,2),"")</f>
        <v/>
      </c>
      <c r="AJ21" t="str">
        <f>IFERROR(VLOOKUP(H21,Dados!$I:$J,2),"")</f>
        <v/>
      </c>
      <c r="AK21" t="str">
        <f>IFERROR(VLOOKUP(K21,Dados!$O:$P,2),"")</f>
        <v/>
      </c>
    </row>
    <row r="22" spans="17:37" x14ac:dyDescent="0.25">
      <c r="Q22">
        <f t="shared" si="0"/>
        <v>0</v>
      </c>
      <c r="AH22" t="str">
        <f>IFERROR(VLOOKUP(A22,Dados!$C:$D,2),"")</f>
        <v/>
      </c>
      <c r="AI22" t="str">
        <f>IFERROR(VLOOKUP(D22,Dados!$G:$H,2),"")</f>
        <v/>
      </c>
      <c r="AJ22" t="str">
        <f>IFERROR(VLOOKUP(H22,Dados!$I:$J,2),"")</f>
        <v/>
      </c>
      <c r="AK22" t="str">
        <f>IFERROR(VLOOKUP(K22,Dados!$O:$P,2),"")</f>
        <v/>
      </c>
    </row>
    <row r="23" spans="17:37" x14ac:dyDescent="0.25">
      <c r="Q23">
        <f t="shared" si="0"/>
        <v>0</v>
      </c>
      <c r="AH23" t="str">
        <f>IFERROR(VLOOKUP(A23,Dados!$C:$D,2),"")</f>
        <v/>
      </c>
      <c r="AI23" t="str">
        <f>IFERROR(VLOOKUP(D23,Dados!$G:$H,2),"")</f>
        <v/>
      </c>
      <c r="AJ23" t="str">
        <f>IFERROR(VLOOKUP(H23,Dados!$I:$J,2),"")</f>
        <v/>
      </c>
      <c r="AK23" t="str">
        <f>IFERROR(VLOOKUP(K23,Dados!$O:$P,2),"")</f>
        <v/>
      </c>
    </row>
    <row r="24" spans="17:37" x14ac:dyDescent="0.25">
      <c r="Q24">
        <f t="shared" si="0"/>
        <v>0</v>
      </c>
      <c r="AH24" t="str">
        <f>IFERROR(VLOOKUP(A24,Dados!$C:$D,2),"")</f>
        <v/>
      </c>
      <c r="AI24" t="str">
        <f>IFERROR(VLOOKUP(D24,Dados!$G:$H,2),"")</f>
        <v/>
      </c>
      <c r="AJ24" t="str">
        <f>IFERROR(VLOOKUP(H24,Dados!$I:$J,2),"")</f>
        <v/>
      </c>
      <c r="AK24" t="str">
        <f>IFERROR(VLOOKUP(K24,Dados!$O:$P,2),"")</f>
        <v/>
      </c>
    </row>
    <row r="25" spans="17:37" x14ac:dyDescent="0.25">
      <c r="Q25">
        <f t="shared" si="0"/>
        <v>0</v>
      </c>
      <c r="AH25" t="str">
        <f>IFERROR(VLOOKUP(A25,Dados!$C:$D,2),"")</f>
        <v/>
      </c>
      <c r="AI25" t="str">
        <f>IFERROR(VLOOKUP(D25,Dados!$G:$H,2),"")</f>
        <v/>
      </c>
      <c r="AJ25" t="str">
        <f>IFERROR(VLOOKUP(H25,Dados!$I:$J,2),"")</f>
        <v/>
      </c>
      <c r="AK25" t="str">
        <f>IFERROR(VLOOKUP(K25,Dados!$O:$P,2),"")</f>
        <v/>
      </c>
    </row>
    <row r="26" spans="17:37" x14ac:dyDescent="0.25">
      <c r="Q26">
        <f t="shared" si="0"/>
        <v>0</v>
      </c>
      <c r="AH26" t="str">
        <f>IFERROR(VLOOKUP(A26,Dados!$C:$D,2),"")</f>
        <v/>
      </c>
      <c r="AI26" t="str">
        <f>IFERROR(VLOOKUP(D26,Dados!$G:$H,2),"")</f>
        <v/>
      </c>
      <c r="AJ26" t="str">
        <f>IFERROR(VLOOKUP(H26,Dados!$I:$J,2),"")</f>
        <v/>
      </c>
      <c r="AK26" t="str">
        <f>IFERROR(VLOOKUP(K26,Dados!$O:$P,2),"")</f>
        <v/>
      </c>
    </row>
    <row r="27" spans="17:37" x14ac:dyDescent="0.25">
      <c r="Q27">
        <f t="shared" si="0"/>
        <v>0</v>
      </c>
      <c r="AH27" t="str">
        <f>IFERROR(VLOOKUP(A27,Dados!$C:$D,2),"")</f>
        <v/>
      </c>
      <c r="AI27" t="str">
        <f>IFERROR(VLOOKUP(D27,Dados!$G:$H,2),"")</f>
        <v/>
      </c>
      <c r="AJ27" t="str">
        <f>IFERROR(VLOOKUP(H27,Dados!$I:$J,2),"")</f>
        <v/>
      </c>
      <c r="AK27" t="str">
        <f>IFERROR(VLOOKUP(K27,Dados!$O:$P,2),"")</f>
        <v/>
      </c>
    </row>
    <row r="28" spans="17:37" x14ac:dyDescent="0.25">
      <c r="Q28">
        <f t="shared" si="0"/>
        <v>0</v>
      </c>
      <c r="AH28" t="str">
        <f>IFERROR(VLOOKUP(A28,Dados!$C:$D,2),"")</f>
        <v/>
      </c>
      <c r="AI28" t="str">
        <f>IFERROR(VLOOKUP(D28,Dados!$G:$H,2),"")</f>
        <v/>
      </c>
      <c r="AJ28" t="str">
        <f>IFERROR(VLOOKUP(H28,Dados!$I:$J,2),"")</f>
        <v/>
      </c>
      <c r="AK28" t="str">
        <f>IFERROR(VLOOKUP(K28,Dados!$O:$P,2),"")</f>
        <v/>
      </c>
    </row>
    <row r="29" spans="17:37" x14ac:dyDescent="0.25">
      <c r="Q29">
        <f t="shared" si="0"/>
        <v>0</v>
      </c>
      <c r="AH29" t="str">
        <f>IFERROR(VLOOKUP(A29,Dados!$C:$D,2),"")</f>
        <v/>
      </c>
      <c r="AI29" t="str">
        <f>IFERROR(VLOOKUP(D29,Dados!$G:$H,2),"")</f>
        <v/>
      </c>
      <c r="AJ29" t="str">
        <f>IFERROR(VLOOKUP(H29,Dados!$I:$J,2),"")</f>
        <v/>
      </c>
      <c r="AK29" t="str">
        <f>IFERROR(VLOOKUP(K29,Dados!$O:$P,2),"")</f>
        <v/>
      </c>
    </row>
    <row r="30" spans="17:37" x14ac:dyDescent="0.25">
      <c r="Q30">
        <f t="shared" si="0"/>
        <v>0</v>
      </c>
      <c r="AH30" t="str">
        <f>IFERROR(VLOOKUP(A30,Dados!$C:$D,2),"")</f>
        <v/>
      </c>
      <c r="AI30" t="str">
        <f>IFERROR(VLOOKUP(D30,Dados!$G:$H,2),"")</f>
        <v/>
      </c>
      <c r="AJ30" t="str">
        <f>IFERROR(VLOOKUP(H30,Dados!$I:$J,2),"")</f>
        <v/>
      </c>
      <c r="AK30" t="str">
        <f>IFERROR(VLOOKUP(K30,Dados!$O:$P,2),"")</f>
        <v/>
      </c>
    </row>
    <row r="31" spans="17:37" x14ac:dyDescent="0.25">
      <c r="Q31">
        <f t="shared" si="0"/>
        <v>0</v>
      </c>
      <c r="AH31" t="str">
        <f>IFERROR(VLOOKUP(A31,Dados!$C:$D,2),"")</f>
        <v/>
      </c>
      <c r="AI31" t="str">
        <f>IFERROR(VLOOKUP(D31,Dados!$G:$H,2),"")</f>
        <v/>
      </c>
      <c r="AJ31" t="str">
        <f>IFERROR(VLOOKUP(H31,Dados!$I:$J,2),"")</f>
        <v/>
      </c>
      <c r="AK31" t="str">
        <f>IFERROR(VLOOKUP(K31,Dados!$O:$P,2),"")</f>
        <v/>
      </c>
    </row>
    <row r="32" spans="17:37" x14ac:dyDescent="0.25">
      <c r="Q32">
        <f t="shared" si="0"/>
        <v>0</v>
      </c>
      <c r="AH32" t="str">
        <f>IFERROR(VLOOKUP(A32,Dados!$C:$D,2),"")</f>
        <v/>
      </c>
      <c r="AI32" t="str">
        <f>IFERROR(VLOOKUP(D32,Dados!$G:$H,2),"")</f>
        <v/>
      </c>
      <c r="AJ32" t="str">
        <f>IFERROR(VLOOKUP(H32,Dados!$I:$J,2),"")</f>
        <v/>
      </c>
      <c r="AK32" t="str">
        <f>IFERROR(VLOOKUP(K32,Dados!$O:$P,2),"")</f>
        <v/>
      </c>
    </row>
    <row r="33" spans="17:37" x14ac:dyDescent="0.25">
      <c r="Q33">
        <f t="shared" si="0"/>
        <v>0</v>
      </c>
      <c r="AH33" t="str">
        <f>IFERROR(VLOOKUP(A33,Dados!$C:$D,2),"")</f>
        <v/>
      </c>
      <c r="AI33" t="str">
        <f>IFERROR(VLOOKUP(D33,Dados!$G:$H,2),"")</f>
        <v/>
      </c>
      <c r="AJ33" t="str">
        <f>IFERROR(VLOOKUP(H33,Dados!$I:$J,2),"")</f>
        <v/>
      </c>
      <c r="AK33" t="str">
        <f>IFERROR(VLOOKUP(K33,Dados!$O:$P,2),"")</f>
        <v/>
      </c>
    </row>
    <row r="34" spans="17:37" x14ac:dyDescent="0.25">
      <c r="Q34">
        <f t="shared" si="0"/>
        <v>0</v>
      </c>
      <c r="AH34" t="str">
        <f>IFERROR(VLOOKUP(A34,Dados!$C:$D,2),"")</f>
        <v/>
      </c>
      <c r="AI34" t="str">
        <f>IFERROR(VLOOKUP(D34,Dados!$G:$H,2),"")</f>
        <v/>
      </c>
      <c r="AJ34" t="str">
        <f>IFERROR(VLOOKUP(H34,Dados!$I:$J,2),"")</f>
        <v/>
      </c>
      <c r="AK34" t="str">
        <f>IFERROR(VLOOKUP(K34,Dados!$O:$P,2),"")</f>
        <v/>
      </c>
    </row>
    <row r="35" spans="17:37" x14ac:dyDescent="0.25">
      <c r="Q35">
        <f t="shared" si="0"/>
        <v>0</v>
      </c>
      <c r="AH35" t="str">
        <f>IFERROR(VLOOKUP(A35,Dados!$C:$D,2),"")</f>
        <v/>
      </c>
      <c r="AI35" t="str">
        <f>IFERROR(VLOOKUP(D35,Dados!$G:$H,2),"")</f>
        <v/>
      </c>
      <c r="AJ35" t="str">
        <f>IFERROR(VLOOKUP(H35,Dados!$I:$J,2),"")</f>
        <v/>
      </c>
      <c r="AK35" t="str">
        <f>IFERROR(VLOOKUP(K35,Dados!$O:$P,2),"")</f>
        <v/>
      </c>
    </row>
    <row r="36" spans="17:37" x14ac:dyDescent="0.25">
      <c r="Q36">
        <f t="shared" si="0"/>
        <v>0</v>
      </c>
      <c r="AH36" t="str">
        <f>IFERROR(VLOOKUP(A36,Dados!$C:$D,2),"")</f>
        <v/>
      </c>
      <c r="AI36" t="str">
        <f>IFERROR(VLOOKUP(D36,Dados!$G:$H,2),"")</f>
        <v/>
      </c>
      <c r="AJ36" t="str">
        <f>IFERROR(VLOOKUP(H36,Dados!$I:$J,2),"")</f>
        <v/>
      </c>
      <c r="AK36" t="str">
        <f>IFERROR(VLOOKUP(K36,Dados!$O:$P,2),"")</f>
        <v/>
      </c>
    </row>
    <row r="37" spans="17:37" x14ac:dyDescent="0.25">
      <c r="Q37">
        <f t="shared" si="0"/>
        <v>0</v>
      </c>
      <c r="AH37" t="str">
        <f>IFERROR(VLOOKUP(A37,Dados!$C:$D,2),"")</f>
        <v/>
      </c>
      <c r="AI37" t="str">
        <f>IFERROR(VLOOKUP(D37,Dados!$G:$H,2),"")</f>
        <v/>
      </c>
      <c r="AJ37" t="str">
        <f>IFERROR(VLOOKUP(H37,Dados!$I:$J,2),"")</f>
        <v/>
      </c>
      <c r="AK37" t="str">
        <f>IFERROR(VLOOKUP(K37,Dados!$O:$P,2),"")</f>
        <v/>
      </c>
    </row>
    <row r="38" spans="17:37" x14ac:dyDescent="0.25">
      <c r="Q38">
        <f t="shared" si="0"/>
        <v>0</v>
      </c>
      <c r="AH38" t="str">
        <f>IFERROR(VLOOKUP(A38,Dados!$C:$D,2),"")</f>
        <v/>
      </c>
      <c r="AI38" t="str">
        <f>IFERROR(VLOOKUP(D38,Dados!$G:$H,2),"")</f>
        <v/>
      </c>
      <c r="AJ38" t="str">
        <f>IFERROR(VLOOKUP(H38,Dados!$I:$J,2),"")</f>
        <v/>
      </c>
      <c r="AK38" t="str">
        <f>IFERROR(VLOOKUP(K38,Dados!$O:$P,2),"")</f>
        <v/>
      </c>
    </row>
    <row r="39" spans="17:37" x14ac:dyDescent="0.25">
      <c r="Q39">
        <f t="shared" si="0"/>
        <v>0</v>
      </c>
      <c r="AH39" t="str">
        <f>IFERROR(VLOOKUP(A39,Dados!$C:$D,2),"")</f>
        <v/>
      </c>
      <c r="AI39" t="str">
        <f>IFERROR(VLOOKUP(D39,Dados!$G:$H,2),"")</f>
        <v/>
      </c>
      <c r="AJ39" t="str">
        <f>IFERROR(VLOOKUP(H39,Dados!$I:$J,2),"")</f>
        <v/>
      </c>
      <c r="AK39" t="str">
        <f>IFERROR(VLOOKUP(K39,Dados!$O:$P,2),"")</f>
        <v/>
      </c>
    </row>
    <row r="40" spans="17:37" x14ac:dyDescent="0.25">
      <c r="Q40">
        <f t="shared" si="0"/>
        <v>0</v>
      </c>
      <c r="AH40" t="str">
        <f>IFERROR(VLOOKUP(A40,Dados!$C:$D,2),"")</f>
        <v/>
      </c>
      <c r="AI40" t="str">
        <f>IFERROR(VLOOKUP(D40,Dados!$G:$H,2),"")</f>
        <v/>
      </c>
      <c r="AJ40" t="str">
        <f>IFERROR(VLOOKUP(H40,Dados!$I:$J,2),"")</f>
        <v/>
      </c>
      <c r="AK40" t="str">
        <f>IFERROR(VLOOKUP(K40,Dados!$O:$P,2),"")</f>
        <v/>
      </c>
    </row>
    <row r="41" spans="17:37" x14ac:dyDescent="0.25">
      <c r="Q41">
        <f t="shared" si="0"/>
        <v>0</v>
      </c>
      <c r="AH41" t="str">
        <f>IFERROR(VLOOKUP(A41,Dados!$C:$D,2),"")</f>
        <v/>
      </c>
      <c r="AI41" t="str">
        <f>IFERROR(VLOOKUP(D41,Dados!$G:$H,2),"")</f>
        <v/>
      </c>
      <c r="AJ41" t="str">
        <f>IFERROR(VLOOKUP(H41,Dados!$I:$J,2),"")</f>
        <v/>
      </c>
      <c r="AK41" t="str">
        <f>IFERROR(VLOOKUP(K41,Dados!$O:$P,2),"")</f>
        <v/>
      </c>
    </row>
    <row r="42" spans="17:37" x14ac:dyDescent="0.25">
      <c r="Q42">
        <f t="shared" si="0"/>
        <v>0</v>
      </c>
      <c r="AH42" t="str">
        <f>IFERROR(VLOOKUP(A42,Dados!$C:$D,2),"")</f>
        <v/>
      </c>
      <c r="AI42" t="str">
        <f>IFERROR(VLOOKUP(D42,Dados!$G:$H,2),"")</f>
        <v/>
      </c>
      <c r="AJ42" t="str">
        <f>IFERROR(VLOOKUP(H42,Dados!$I:$J,2),"")</f>
        <v/>
      </c>
      <c r="AK42" t="str">
        <f>IFERROR(VLOOKUP(K42,Dados!$O:$P,2),"")</f>
        <v/>
      </c>
    </row>
    <row r="43" spans="17:37" x14ac:dyDescent="0.25">
      <c r="Q43">
        <f t="shared" si="0"/>
        <v>0</v>
      </c>
      <c r="AH43" t="str">
        <f>IFERROR(VLOOKUP(A43,Dados!$C:$D,2),"")</f>
        <v/>
      </c>
      <c r="AI43" t="str">
        <f>IFERROR(VLOOKUP(D43,Dados!$G:$H,2),"")</f>
        <v/>
      </c>
      <c r="AJ43" t="str">
        <f>IFERROR(VLOOKUP(H43,Dados!$I:$J,2),"")</f>
        <v/>
      </c>
      <c r="AK43" t="str">
        <f>IFERROR(VLOOKUP(K43,Dados!$O:$P,2),"")</f>
        <v/>
      </c>
    </row>
    <row r="44" spans="17:37" x14ac:dyDescent="0.25">
      <c r="Q44">
        <f t="shared" si="0"/>
        <v>0</v>
      </c>
      <c r="AH44" t="str">
        <f>IFERROR(VLOOKUP(A44,Dados!$C:$D,2),"")</f>
        <v/>
      </c>
      <c r="AI44" t="str">
        <f>IFERROR(VLOOKUP(D44,Dados!$G:$H,2),"")</f>
        <v/>
      </c>
      <c r="AJ44" t="str">
        <f>IFERROR(VLOOKUP(H44,Dados!$I:$J,2),"")</f>
        <v/>
      </c>
      <c r="AK44" t="str">
        <f>IFERROR(VLOOKUP(K44,Dados!$O:$P,2),"")</f>
        <v/>
      </c>
    </row>
    <row r="45" spans="17:37" x14ac:dyDescent="0.25">
      <c r="Q45">
        <f t="shared" si="0"/>
        <v>0</v>
      </c>
      <c r="AH45" t="str">
        <f>IFERROR(VLOOKUP(A45,Dados!$C:$D,2),"")</f>
        <v/>
      </c>
      <c r="AI45" t="str">
        <f>IFERROR(VLOOKUP(D45,Dados!$G:$H,2),"")</f>
        <v/>
      </c>
      <c r="AJ45" t="str">
        <f>IFERROR(VLOOKUP(H45,Dados!$I:$J,2),"")</f>
        <v/>
      </c>
      <c r="AK45" t="str">
        <f>IFERROR(VLOOKUP(K45,Dados!$O:$P,2),"")</f>
        <v/>
      </c>
    </row>
    <row r="46" spans="17:37" x14ac:dyDescent="0.25">
      <c r="Q46">
        <f t="shared" si="0"/>
        <v>0</v>
      </c>
      <c r="AH46" t="str">
        <f>IFERROR(VLOOKUP(A46,Dados!$C:$D,2),"")</f>
        <v/>
      </c>
      <c r="AI46" t="str">
        <f>IFERROR(VLOOKUP(D46,Dados!$G:$H,2),"")</f>
        <v/>
      </c>
      <c r="AJ46" t="str">
        <f>IFERROR(VLOOKUP(H46,Dados!$I:$J,2),"")</f>
        <v/>
      </c>
      <c r="AK46" t="str">
        <f>IFERROR(VLOOKUP(K46,Dados!$O:$P,2),"")</f>
        <v/>
      </c>
    </row>
    <row r="47" spans="17:37" x14ac:dyDescent="0.25">
      <c r="Q47">
        <f t="shared" si="0"/>
        <v>0</v>
      </c>
      <c r="AH47" t="str">
        <f>IFERROR(VLOOKUP(A47,Dados!$C:$D,2),"")</f>
        <v/>
      </c>
      <c r="AI47" t="str">
        <f>IFERROR(VLOOKUP(D47,Dados!$G:$H,2),"")</f>
        <v/>
      </c>
      <c r="AJ47" t="str">
        <f>IFERROR(VLOOKUP(H47,Dados!$I:$J,2),"")</f>
        <v/>
      </c>
      <c r="AK47" t="str">
        <f>IFERROR(VLOOKUP(K47,Dados!$O:$P,2),"")</f>
        <v/>
      </c>
    </row>
    <row r="48" spans="17:37" x14ac:dyDescent="0.25">
      <c r="Q48">
        <f t="shared" si="0"/>
        <v>0</v>
      </c>
      <c r="AH48" t="str">
        <f>IFERROR(VLOOKUP(A48,Dados!$C:$D,2),"")</f>
        <v/>
      </c>
      <c r="AI48" t="str">
        <f>IFERROR(VLOOKUP(D48,Dados!$G:$H,2),"")</f>
        <v/>
      </c>
      <c r="AJ48" t="str">
        <f>IFERROR(VLOOKUP(H48,Dados!$I:$J,2),"")</f>
        <v/>
      </c>
      <c r="AK48" t="str">
        <f>IFERROR(VLOOKUP(K48,Dados!$O:$P,2),"")</f>
        <v/>
      </c>
    </row>
    <row r="49" spans="17:37" x14ac:dyDescent="0.25">
      <c r="Q49">
        <f t="shared" si="0"/>
        <v>0</v>
      </c>
      <c r="AH49" t="str">
        <f>IFERROR(VLOOKUP(A49,Dados!$C:$D,2),"")</f>
        <v/>
      </c>
      <c r="AI49" t="str">
        <f>IFERROR(VLOOKUP(D49,Dados!$G:$H,2),"")</f>
        <v/>
      </c>
      <c r="AJ49" t="str">
        <f>IFERROR(VLOOKUP(H49,Dados!$I:$J,2),"")</f>
        <v/>
      </c>
      <c r="AK49" t="str">
        <f>IFERROR(VLOOKUP(K49,Dados!$O:$P,2),"")</f>
        <v/>
      </c>
    </row>
    <row r="50" spans="17:37" x14ac:dyDescent="0.25">
      <c r="Q50">
        <f t="shared" si="0"/>
        <v>0</v>
      </c>
      <c r="AH50" t="str">
        <f>IFERROR(VLOOKUP(A50,Dados!$C:$D,2),"")</f>
        <v/>
      </c>
      <c r="AI50" t="str">
        <f>IFERROR(VLOOKUP(D50,Dados!$G:$H,2),"")</f>
        <v/>
      </c>
      <c r="AJ50" t="str">
        <f>IFERROR(VLOOKUP(H50,Dados!$I:$J,2),"")</f>
        <v/>
      </c>
      <c r="AK50" t="str">
        <f>IFERROR(VLOOKUP(K50,Dados!$O:$P,2),"")</f>
        <v/>
      </c>
    </row>
    <row r="51" spans="17:37" x14ac:dyDescent="0.25">
      <c r="Q51">
        <f t="shared" si="0"/>
        <v>0</v>
      </c>
      <c r="AH51" t="str">
        <f>IFERROR(VLOOKUP(A51,Dados!$C:$D,2),"")</f>
        <v/>
      </c>
      <c r="AI51" t="str">
        <f>IFERROR(VLOOKUP(D51,Dados!$G:$H,2),"")</f>
        <v/>
      </c>
      <c r="AJ51" t="str">
        <f>IFERROR(VLOOKUP(H51,Dados!$I:$J,2),"")</f>
        <v/>
      </c>
      <c r="AK51" t="str">
        <f>IFERROR(VLOOKUP(K51,Dados!$O:$P,2),"")</f>
        <v/>
      </c>
    </row>
    <row r="52" spans="17:37" x14ac:dyDescent="0.25">
      <c r="Q52">
        <f t="shared" si="0"/>
        <v>0</v>
      </c>
      <c r="AH52" t="str">
        <f>IFERROR(VLOOKUP(A52,Dados!$C:$D,2),"")</f>
        <v/>
      </c>
      <c r="AI52" t="str">
        <f>IFERROR(VLOOKUP(D52,Dados!$G:$H,2),"")</f>
        <v/>
      </c>
      <c r="AJ52" t="str">
        <f>IFERROR(VLOOKUP(H52,Dados!$I:$J,2),"")</f>
        <v/>
      </c>
      <c r="AK52" t="str">
        <f>IFERROR(VLOOKUP(K52,Dados!$O:$P,2),"")</f>
        <v/>
      </c>
    </row>
    <row r="53" spans="17:37" x14ac:dyDescent="0.25">
      <c r="Q53">
        <f t="shared" si="0"/>
        <v>0</v>
      </c>
      <c r="AH53" t="str">
        <f>IFERROR(VLOOKUP(A53,Dados!$C:$D,2),"")</f>
        <v/>
      </c>
      <c r="AI53" t="str">
        <f>IFERROR(VLOOKUP(D53,Dados!$G:$H,2),"")</f>
        <v/>
      </c>
      <c r="AJ53" t="str">
        <f>IFERROR(VLOOKUP(H53,Dados!$I:$J,2),"")</f>
        <v/>
      </c>
      <c r="AK53" t="str">
        <f>IFERROR(VLOOKUP(K53,Dados!$O:$P,2),"")</f>
        <v/>
      </c>
    </row>
    <row r="54" spans="17:37" x14ac:dyDescent="0.25">
      <c r="Q54">
        <f t="shared" si="0"/>
        <v>0</v>
      </c>
      <c r="AH54" t="str">
        <f>IFERROR(VLOOKUP(A54,Dados!$C:$D,2),"")</f>
        <v/>
      </c>
      <c r="AI54" t="str">
        <f>IFERROR(VLOOKUP(D54,Dados!$G:$H,2),"")</f>
        <v/>
      </c>
      <c r="AJ54" t="str">
        <f>IFERROR(VLOOKUP(H54,Dados!$I:$J,2),"")</f>
        <v/>
      </c>
      <c r="AK54" t="str">
        <f>IFERROR(VLOOKUP(K54,Dados!$O:$P,2),"")</f>
        <v/>
      </c>
    </row>
    <row r="55" spans="17:37" x14ac:dyDescent="0.25">
      <c r="Q55">
        <f t="shared" si="0"/>
        <v>0</v>
      </c>
      <c r="AH55" t="str">
        <f>IFERROR(VLOOKUP(A55,Dados!$C:$D,2),"")</f>
        <v/>
      </c>
      <c r="AI55" t="str">
        <f>IFERROR(VLOOKUP(D55,Dados!$G:$H,2),"")</f>
        <v/>
      </c>
      <c r="AJ55" t="str">
        <f>IFERROR(VLOOKUP(H55,Dados!$I:$J,2),"")</f>
        <v/>
      </c>
      <c r="AK55" t="str">
        <f>IFERROR(VLOOKUP(K55,Dados!$O:$P,2),"")</f>
        <v/>
      </c>
    </row>
    <row r="56" spans="17:37" x14ac:dyDescent="0.25">
      <c r="Q56">
        <f t="shared" si="0"/>
        <v>0</v>
      </c>
      <c r="AH56" t="str">
        <f>IFERROR(VLOOKUP(A56,Dados!$C:$D,2),"")</f>
        <v/>
      </c>
      <c r="AI56" t="str">
        <f>IFERROR(VLOOKUP(D56,Dados!$G:$H,2),"")</f>
        <v/>
      </c>
      <c r="AJ56" t="str">
        <f>IFERROR(VLOOKUP(H56,Dados!$I:$J,2),"")</f>
        <v/>
      </c>
      <c r="AK56" t="str">
        <f>IFERROR(VLOOKUP(K56,Dados!$O:$P,2),"")</f>
        <v/>
      </c>
    </row>
    <row r="57" spans="17:37" x14ac:dyDescent="0.25">
      <c r="Q57">
        <f t="shared" si="0"/>
        <v>0</v>
      </c>
      <c r="AH57" t="str">
        <f>IFERROR(VLOOKUP(A57,Dados!$C:$D,2),"")</f>
        <v/>
      </c>
      <c r="AI57" t="str">
        <f>IFERROR(VLOOKUP(D57,Dados!$G:$H,2),"")</f>
        <v/>
      </c>
      <c r="AJ57" t="str">
        <f>IFERROR(VLOOKUP(H57,Dados!$I:$J,2),"")</f>
        <v/>
      </c>
      <c r="AK57" t="str">
        <f>IFERROR(VLOOKUP(K57,Dados!$O:$P,2),"")</f>
        <v/>
      </c>
    </row>
    <row r="58" spans="17:37" x14ac:dyDescent="0.25">
      <c r="Q58">
        <f t="shared" si="0"/>
        <v>0</v>
      </c>
      <c r="AH58" t="str">
        <f>IFERROR(VLOOKUP(A58,Dados!$C:$D,2),"")</f>
        <v/>
      </c>
      <c r="AI58" t="str">
        <f>IFERROR(VLOOKUP(D58,Dados!$G:$H,2),"")</f>
        <v/>
      </c>
      <c r="AJ58" t="str">
        <f>IFERROR(VLOOKUP(H58,Dados!$I:$J,2),"")</f>
        <v/>
      </c>
      <c r="AK58" t="str">
        <f>IFERROR(VLOOKUP(K58,Dados!$O:$P,2),"")</f>
        <v/>
      </c>
    </row>
    <row r="59" spans="17:37" x14ac:dyDescent="0.25">
      <c r="Q59">
        <f t="shared" si="0"/>
        <v>0</v>
      </c>
      <c r="AH59" t="str">
        <f>IFERROR(VLOOKUP(A59,Dados!$C:$D,2),"")</f>
        <v/>
      </c>
      <c r="AI59" t="str">
        <f>IFERROR(VLOOKUP(D59,Dados!$G:$H,2),"")</f>
        <v/>
      </c>
      <c r="AJ59" t="str">
        <f>IFERROR(VLOOKUP(H59,Dados!$I:$J,2),"")</f>
        <v/>
      </c>
      <c r="AK59" t="str">
        <f>IFERROR(VLOOKUP(K59,Dados!$O:$P,2),"")</f>
        <v/>
      </c>
    </row>
    <row r="60" spans="17:37" x14ac:dyDescent="0.25">
      <c r="Q60">
        <f t="shared" si="0"/>
        <v>0</v>
      </c>
      <c r="AH60" t="str">
        <f>IFERROR(VLOOKUP(A60,Dados!$C:$D,2),"")</f>
        <v/>
      </c>
      <c r="AI60" t="str">
        <f>IFERROR(VLOOKUP(D60,Dados!$G:$H,2),"")</f>
        <v/>
      </c>
      <c r="AJ60" t="str">
        <f>IFERROR(VLOOKUP(H60,Dados!$I:$J,2),"")</f>
        <v/>
      </c>
      <c r="AK60" t="str">
        <f>IFERROR(VLOOKUP(K60,Dados!$O:$P,2),"")</f>
        <v/>
      </c>
    </row>
    <row r="61" spans="17:37" x14ac:dyDescent="0.25">
      <c r="Q61">
        <f t="shared" si="0"/>
        <v>0</v>
      </c>
      <c r="AH61" t="str">
        <f>IFERROR(VLOOKUP(A61,Dados!$C:$D,2),"")</f>
        <v/>
      </c>
      <c r="AI61" t="str">
        <f>IFERROR(VLOOKUP(D61,Dados!$G:$H,2),"")</f>
        <v/>
      </c>
      <c r="AJ61" t="str">
        <f>IFERROR(VLOOKUP(H61,Dados!$I:$J,2),"")</f>
        <v/>
      </c>
      <c r="AK61" t="str">
        <f>IFERROR(VLOOKUP(K61,Dados!$O:$P,2),"")</f>
        <v/>
      </c>
    </row>
    <row r="62" spans="17:37" x14ac:dyDescent="0.25">
      <c r="Q62">
        <f t="shared" si="0"/>
        <v>0</v>
      </c>
      <c r="AH62" t="str">
        <f>IFERROR(VLOOKUP(A62,Dados!$C:$D,2),"")</f>
        <v/>
      </c>
      <c r="AI62" t="str">
        <f>IFERROR(VLOOKUP(D62,Dados!$G:$H,2),"")</f>
        <v/>
      </c>
      <c r="AJ62" t="str">
        <f>IFERROR(VLOOKUP(H62,Dados!$I:$J,2),"")</f>
        <v/>
      </c>
      <c r="AK62" t="str">
        <f>IFERROR(VLOOKUP(K62,Dados!$O:$P,2),"")</f>
        <v/>
      </c>
    </row>
    <row r="63" spans="17:37" x14ac:dyDescent="0.25">
      <c r="Q63">
        <f t="shared" si="0"/>
        <v>0</v>
      </c>
      <c r="AH63" t="str">
        <f>IFERROR(VLOOKUP(A63,Dados!$C:$D,2),"")</f>
        <v/>
      </c>
      <c r="AI63" t="str">
        <f>IFERROR(VLOOKUP(D63,Dados!$G:$H,2),"")</f>
        <v/>
      </c>
      <c r="AJ63" t="str">
        <f>IFERROR(VLOOKUP(H63,Dados!$I:$J,2),"")</f>
        <v/>
      </c>
      <c r="AK63" t="str">
        <f>IFERROR(VLOOKUP(K63,Dados!$O:$P,2),"")</f>
        <v/>
      </c>
    </row>
    <row r="64" spans="17:37" x14ac:dyDescent="0.25">
      <c r="Q64">
        <f t="shared" si="0"/>
        <v>0</v>
      </c>
      <c r="AH64" t="str">
        <f>IFERROR(VLOOKUP(A64,Dados!$C:$D,2),"")</f>
        <v/>
      </c>
      <c r="AI64" t="str">
        <f>IFERROR(VLOOKUP(D64,Dados!$G:$H,2),"")</f>
        <v/>
      </c>
      <c r="AJ64" t="str">
        <f>IFERROR(VLOOKUP(H64,Dados!$I:$J,2),"")</f>
        <v/>
      </c>
      <c r="AK64" t="str">
        <f>IFERROR(VLOOKUP(K64,Dados!$O:$P,2),"")</f>
        <v/>
      </c>
    </row>
    <row r="65" spans="17:37" x14ac:dyDescent="0.25">
      <c r="Q65">
        <f t="shared" si="0"/>
        <v>0</v>
      </c>
      <c r="AH65" t="str">
        <f>IFERROR(VLOOKUP(A65,Dados!$C:$D,2),"")</f>
        <v/>
      </c>
      <c r="AI65" t="str">
        <f>IFERROR(VLOOKUP(D65,Dados!$G:$H,2),"")</f>
        <v/>
      </c>
      <c r="AJ65" t="str">
        <f>IFERROR(VLOOKUP(H65,Dados!$I:$J,2),"")</f>
        <v/>
      </c>
      <c r="AK65" t="str">
        <f>IFERROR(VLOOKUP(K65,Dados!$O:$P,2),"")</f>
        <v/>
      </c>
    </row>
    <row r="66" spans="17:37" x14ac:dyDescent="0.25">
      <c r="Q66">
        <f t="shared" si="0"/>
        <v>0</v>
      </c>
      <c r="AH66" t="str">
        <f>IFERROR(VLOOKUP(A66,Dados!$C:$D,2),"")</f>
        <v/>
      </c>
      <c r="AI66" t="str">
        <f>IFERROR(VLOOKUP(D66,Dados!$G:$H,2),"")</f>
        <v/>
      </c>
      <c r="AJ66" t="str">
        <f>IFERROR(VLOOKUP(H66,Dados!$I:$J,2),"")</f>
        <v/>
      </c>
      <c r="AK66" t="str">
        <f>IFERROR(VLOOKUP(K66,Dados!$O:$P,2),"")</f>
        <v/>
      </c>
    </row>
    <row r="67" spans="17:37" x14ac:dyDescent="0.25">
      <c r="Q67">
        <f t="shared" ref="Q67:Q130" si="1">SUM(N67:P67)</f>
        <v>0</v>
      </c>
      <c r="AH67" t="str">
        <f>IFERROR(VLOOKUP(A67,Dados!$C:$D,2),"")</f>
        <v/>
      </c>
      <c r="AI67" t="str">
        <f>IFERROR(VLOOKUP(D67,Dados!$G:$H,2),"")</f>
        <v/>
      </c>
      <c r="AJ67" t="str">
        <f>IFERROR(VLOOKUP(H67,Dados!$I:$J,2),"")</f>
        <v/>
      </c>
      <c r="AK67" t="str">
        <f>IFERROR(VLOOKUP(K67,Dados!$O:$P,2),"")</f>
        <v/>
      </c>
    </row>
    <row r="68" spans="17:37" x14ac:dyDescent="0.25">
      <c r="Q68">
        <f t="shared" si="1"/>
        <v>0</v>
      </c>
      <c r="AH68" t="str">
        <f>IFERROR(VLOOKUP(A68,Dados!$C:$D,2),"")</f>
        <v/>
      </c>
      <c r="AI68" t="str">
        <f>IFERROR(VLOOKUP(D68,Dados!$G:$H,2),"")</f>
        <v/>
      </c>
      <c r="AJ68" t="str">
        <f>IFERROR(VLOOKUP(H68,Dados!$I:$J,2),"")</f>
        <v/>
      </c>
      <c r="AK68" t="str">
        <f>IFERROR(VLOOKUP(K68,Dados!$O:$P,2),"")</f>
        <v/>
      </c>
    </row>
    <row r="69" spans="17:37" x14ac:dyDescent="0.25">
      <c r="Q69">
        <f t="shared" si="1"/>
        <v>0</v>
      </c>
      <c r="AH69" t="str">
        <f>IFERROR(VLOOKUP(A69,Dados!$C:$D,2),"")</f>
        <v/>
      </c>
      <c r="AI69" t="str">
        <f>IFERROR(VLOOKUP(D69,Dados!$G:$H,2),"")</f>
        <v/>
      </c>
      <c r="AJ69" t="str">
        <f>IFERROR(VLOOKUP(H69,Dados!$I:$J,2),"")</f>
        <v/>
      </c>
      <c r="AK69" t="str">
        <f>IFERROR(VLOOKUP(K69,Dados!$O:$P,2),"")</f>
        <v/>
      </c>
    </row>
    <row r="70" spans="17:37" x14ac:dyDescent="0.25">
      <c r="Q70">
        <f t="shared" si="1"/>
        <v>0</v>
      </c>
      <c r="AH70" t="str">
        <f>IFERROR(VLOOKUP(A70,Dados!$C:$D,2),"")</f>
        <v/>
      </c>
      <c r="AI70" t="str">
        <f>IFERROR(VLOOKUP(D70,Dados!$G:$H,2),"")</f>
        <v/>
      </c>
      <c r="AJ70" t="str">
        <f>IFERROR(VLOOKUP(H70,Dados!$I:$J,2),"")</f>
        <v/>
      </c>
      <c r="AK70" t="str">
        <f>IFERROR(VLOOKUP(K70,Dados!$O:$P,2),"")</f>
        <v/>
      </c>
    </row>
    <row r="71" spans="17:37" x14ac:dyDescent="0.25">
      <c r="Q71">
        <f t="shared" si="1"/>
        <v>0</v>
      </c>
      <c r="AH71" t="str">
        <f>IFERROR(VLOOKUP(A71,Dados!$C:$D,2),"")</f>
        <v/>
      </c>
      <c r="AI71" t="str">
        <f>IFERROR(VLOOKUP(D71,Dados!$G:$H,2),"")</f>
        <v/>
      </c>
      <c r="AJ71" t="str">
        <f>IFERROR(VLOOKUP(H71,Dados!$I:$J,2),"")</f>
        <v/>
      </c>
      <c r="AK71" t="str">
        <f>IFERROR(VLOOKUP(K71,Dados!$O:$P,2),"")</f>
        <v/>
      </c>
    </row>
    <row r="72" spans="17:37" x14ac:dyDescent="0.25">
      <c r="Q72">
        <f t="shared" si="1"/>
        <v>0</v>
      </c>
      <c r="AH72" t="str">
        <f>IFERROR(VLOOKUP(A72,Dados!$C:$D,2),"")</f>
        <v/>
      </c>
      <c r="AI72" t="str">
        <f>IFERROR(VLOOKUP(D72,Dados!$G:$H,2),"")</f>
        <v/>
      </c>
      <c r="AJ72" t="str">
        <f>IFERROR(VLOOKUP(H72,Dados!$I:$J,2),"")</f>
        <v/>
      </c>
      <c r="AK72" t="str">
        <f>IFERROR(VLOOKUP(K72,Dados!$O:$P,2),"")</f>
        <v/>
      </c>
    </row>
    <row r="73" spans="17:37" x14ac:dyDescent="0.25">
      <c r="Q73">
        <f t="shared" si="1"/>
        <v>0</v>
      </c>
      <c r="AH73" t="str">
        <f>IFERROR(VLOOKUP(A73,Dados!$C:$D,2),"")</f>
        <v/>
      </c>
      <c r="AI73" t="str">
        <f>IFERROR(VLOOKUP(D73,Dados!$G:$H,2),"")</f>
        <v/>
      </c>
      <c r="AJ73" t="str">
        <f>IFERROR(VLOOKUP(H73,Dados!$I:$J,2),"")</f>
        <v/>
      </c>
      <c r="AK73" t="str">
        <f>IFERROR(VLOOKUP(K73,Dados!$O:$P,2),"")</f>
        <v/>
      </c>
    </row>
    <row r="74" spans="17:37" x14ac:dyDescent="0.25">
      <c r="Q74">
        <f t="shared" si="1"/>
        <v>0</v>
      </c>
      <c r="AH74" t="str">
        <f>IFERROR(VLOOKUP(A74,Dados!$C:$D,2),"")</f>
        <v/>
      </c>
      <c r="AI74" t="str">
        <f>IFERROR(VLOOKUP(D74,Dados!$G:$H,2),"")</f>
        <v/>
      </c>
      <c r="AJ74" t="str">
        <f>IFERROR(VLOOKUP(H74,Dados!$I:$J,2),"")</f>
        <v/>
      </c>
      <c r="AK74" t="str">
        <f>IFERROR(VLOOKUP(K74,Dados!$O:$P,2),"")</f>
        <v/>
      </c>
    </row>
    <row r="75" spans="17:37" x14ac:dyDescent="0.25">
      <c r="Q75">
        <f t="shared" si="1"/>
        <v>0</v>
      </c>
      <c r="AH75" t="str">
        <f>IFERROR(VLOOKUP(A75,Dados!$C:$D,2),"")</f>
        <v/>
      </c>
      <c r="AI75" t="str">
        <f>IFERROR(VLOOKUP(D75,Dados!$G:$H,2),"")</f>
        <v/>
      </c>
      <c r="AJ75" t="str">
        <f>IFERROR(VLOOKUP(H75,Dados!$I:$J,2),"")</f>
        <v/>
      </c>
      <c r="AK75" t="str">
        <f>IFERROR(VLOOKUP(K75,Dados!$O:$P,2),"")</f>
        <v/>
      </c>
    </row>
    <row r="76" spans="17:37" x14ac:dyDescent="0.25">
      <c r="Q76">
        <f t="shared" si="1"/>
        <v>0</v>
      </c>
      <c r="AH76" t="str">
        <f>IFERROR(VLOOKUP(A76,Dados!$C:$D,2),"")</f>
        <v/>
      </c>
      <c r="AI76" t="str">
        <f>IFERROR(VLOOKUP(D76,Dados!$G:$H,2),"")</f>
        <v/>
      </c>
      <c r="AJ76" t="str">
        <f>IFERROR(VLOOKUP(H76,Dados!$I:$J,2),"")</f>
        <v/>
      </c>
      <c r="AK76" t="str">
        <f>IFERROR(VLOOKUP(K76,Dados!$O:$P,2),"")</f>
        <v/>
      </c>
    </row>
    <row r="77" spans="17:37" x14ac:dyDescent="0.25">
      <c r="Q77">
        <f t="shared" si="1"/>
        <v>0</v>
      </c>
      <c r="AH77" t="str">
        <f>IFERROR(VLOOKUP(A77,Dados!$C:$D,2),"")</f>
        <v/>
      </c>
      <c r="AI77" t="str">
        <f>IFERROR(VLOOKUP(D77,Dados!$G:$H,2),"")</f>
        <v/>
      </c>
      <c r="AJ77" t="str">
        <f>IFERROR(VLOOKUP(H77,Dados!$I:$J,2),"")</f>
        <v/>
      </c>
      <c r="AK77" t="str">
        <f>IFERROR(VLOOKUP(K77,Dados!$O:$P,2),"")</f>
        <v/>
      </c>
    </row>
    <row r="78" spans="17:37" x14ac:dyDescent="0.25">
      <c r="Q78">
        <f t="shared" si="1"/>
        <v>0</v>
      </c>
      <c r="AH78" t="str">
        <f>IFERROR(VLOOKUP(A78,Dados!$C:$D,2),"")</f>
        <v/>
      </c>
      <c r="AI78" t="str">
        <f>IFERROR(VLOOKUP(D78,Dados!$G:$H,2),"")</f>
        <v/>
      </c>
      <c r="AJ78" t="str">
        <f>IFERROR(VLOOKUP(H78,Dados!$I:$J,2),"")</f>
        <v/>
      </c>
      <c r="AK78" t="str">
        <f>IFERROR(VLOOKUP(K78,Dados!$O:$P,2),"")</f>
        <v/>
      </c>
    </row>
    <row r="79" spans="17:37" x14ac:dyDescent="0.25">
      <c r="Q79">
        <f t="shared" si="1"/>
        <v>0</v>
      </c>
      <c r="AH79" t="str">
        <f>IFERROR(VLOOKUP(A79,Dados!$C:$D,2),"")</f>
        <v/>
      </c>
      <c r="AI79" t="str">
        <f>IFERROR(VLOOKUP(D79,Dados!$G:$H,2),"")</f>
        <v/>
      </c>
      <c r="AJ79" t="str">
        <f>IFERROR(VLOOKUP(H79,Dados!$I:$J,2),"")</f>
        <v/>
      </c>
      <c r="AK79" t="str">
        <f>IFERROR(VLOOKUP(K79,Dados!$O:$P,2),"")</f>
        <v/>
      </c>
    </row>
    <row r="80" spans="17:37" x14ac:dyDescent="0.25">
      <c r="Q80">
        <f t="shared" si="1"/>
        <v>0</v>
      </c>
      <c r="AH80" t="str">
        <f>IFERROR(VLOOKUP(A80,Dados!$C:$D,2),"")</f>
        <v/>
      </c>
      <c r="AI80" t="str">
        <f>IFERROR(VLOOKUP(D80,Dados!$G:$H,2),"")</f>
        <v/>
      </c>
      <c r="AJ80" t="str">
        <f>IFERROR(VLOOKUP(H80,Dados!$I:$J,2),"")</f>
        <v/>
      </c>
      <c r="AK80" t="str">
        <f>IFERROR(VLOOKUP(K80,Dados!$O:$P,2),"")</f>
        <v/>
      </c>
    </row>
    <row r="81" spans="17:37" x14ac:dyDescent="0.25">
      <c r="Q81">
        <f t="shared" si="1"/>
        <v>0</v>
      </c>
      <c r="AH81" t="str">
        <f>IFERROR(VLOOKUP(A81,Dados!$C:$D,2),"")</f>
        <v/>
      </c>
      <c r="AI81" t="str">
        <f>IFERROR(VLOOKUP(D81,Dados!$G:$H,2),"")</f>
        <v/>
      </c>
      <c r="AJ81" t="str">
        <f>IFERROR(VLOOKUP(H81,Dados!$I:$J,2),"")</f>
        <v/>
      </c>
      <c r="AK81" t="str">
        <f>IFERROR(VLOOKUP(K81,Dados!$O:$P,2),"")</f>
        <v/>
      </c>
    </row>
    <row r="82" spans="17:37" x14ac:dyDescent="0.25">
      <c r="Q82">
        <f t="shared" si="1"/>
        <v>0</v>
      </c>
      <c r="AH82" t="str">
        <f>IFERROR(VLOOKUP(A82,Dados!$C:$D,2),"")</f>
        <v/>
      </c>
      <c r="AI82" t="str">
        <f>IFERROR(VLOOKUP(D82,Dados!$G:$H,2),"")</f>
        <v/>
      </c>
      <c r="AJ82" t="str">
        <f>IFERROR(VLOOKUP(H82,Dados!$I:$J,2),"")</f>
        <v/>
      </c>
      <c r="AK82" t="str">
        <f>IFERROR(VLOOKUP(K82,Dados!$O:$P,2),"")</f>
        <v/>
      </c>
    </row>
    <row r="83" spans="17:37" x14ac:dyDescent="0.25">
      <c r="Q83">
        <f t="shared" si="1"/>
        <v>0</v>
      </c>
      <c r="AH83" t="str">
        <f>IFERROR(VLOOKUP(A83,Dados!$C:$D,2),"")</f>
        <v/>
      </c>
      <c r="AI83" t="str">
        <f>IFERROR(VLOOKUP(D83,Dados!$G:$H,2),"")</f>
        <v/>
      </c>
      <c r="AJ83" t="str">
        <f>IFERROR(VLOOKUP(H83,Dados!$I:$J,2),"")</f>
        <v/>
      </c>
      <c r="AK83" t="str">
        <f>IFERROR(VLOOKUP(K83,Dados!$O:$P,2),"")</f>
        <v/>
      </c>
    </row>
    <row r="84" spans="17:37" x14ac:dyDescent="0.25">
      <c r="Q84">
        <f t="shared" si="1"/>
        <v>0</v>
      </c>
      <c r="AH84" t="str">
        <f>IFERROR(VLOOKUP(A84,Dados!$C:$D,2),"")</f>
        <v/>
      </c>
      <c r="AI84" t="str">
        <f>IFERROR(VLOOKUP(D84,Dados!$G:$H,2),"")</f>
        <v/>
      </c>
      <c r="AJ84" t="str">
        <f>IFERROR(VLOOKUP(H84,Dados!$I:$J,2),"")</f>
        <v/>
      </c>
      <c r="AK84" t="str">
        <f>IFERROR(VLOOKUP(K84,Dados!$O:$P,2),"")</f>
        <v/>
      </c>
    </row>
    <row r="85" spans="17:37" x14ac:dyDescent="0.25">
      <c r="Q85">
        <f t="shared" si="1"/>
        <v>0</v>
      </c>
      <c r="AH85" t="str">
        <f>IFERROR(VLOOKUP(A85,Dados!$C:$D,2),"")</f>
        <v/>
      </c>
      <c r="AI85" t="str">
        <f>IFERROR(VLOOKUP(D85,Dados!$G:$H,2),"")</f>
        <v/>
      </c>
      <c r="AJ85" t="str">
        <f>IFERROR(VLOOKUP(H85,Dados!$I:$J,2),"")</f>
        <v/>
      </c>
      <c r="AK85" t="str">
        <f>IFERROR(VLOOKUP(K85,Dados!$O:$P,2),"")</f>
        <v/>
      </c>
    </row>
    <row r="86" spans="17:37" x14ac:dyDescent="0.25">
      <c r="Q86">
        <f t="shared" si="1"/>
        <v>0</v>
      </c>
      <c r="AH86" t="str">
        <f>IFERROR(VLOOKUP(A86,Dados!$C:$D,2),"")</f>
        <v/>
      </c>
      <c r="AI86" t="str">
        <f>IFERROR(VLOOKUP(D86,Dados!$G:$H,2),"")</f>
        <v/>
      </c>
      <c r="AJ86" t="str">
        <f>IFERROR(VLOOKUP(H86,Dados!$I:$J,2),"")</f>
        <v/>
      </c>
      <c r="AK86" t="str">
        <f>IFERROR(VLOOKUP(K86,Dados!$O:$P,2),"")</f>
        <v/>
      </c>
    </row>
    <row r="87" spans="17:37" x14ac:dyDescent="0.25">
      <c r="Q87">
        <f t="shared" si="1"/>
        <v>0</v>
      </c>
      <c r="AH87" t="str">
        <f>IFERROR(VLOOKUP(A87,Dados!$C:$D,2),"")</f>
        <v/>
      </c>
      <c r="AI87" t="str">
        <f>IFERROR(VLOOKUP(D87,Dados!$G:$H,2),"")</f>
        <v/>
      </c>
      <c r="AJ87" t="str">
        <f>IFERROR(VLOOKUP(H87,Dados!$I:$J,2),"")</f>
        <v/>
      </c>
      <c r="AK87" t="str">
        <f>IFERROR(VLOOKUP(K87,Dados!$O:$P,2),"")</f>
        <v/>
      </c>
    </row>
    <row r="88" spans="17:37" x14ac:dyDescent="0.25">
      <c r="Q88">
        <f t="shared" si="1"/>
        <v>0</v>
      </c>
      <c r="AH88" t="str">
        <f>IFERROR(VLOOKUP(A88,Dados!$C:$D,2),"")</f>
        <v/>
      </c>
      <c r="AI88" t="str">
        <f>IFERROR(VLOOKUP(D88,Dados!$G:$H,2),"")</f>
        <v/>
      </c>
      <c r="AJ88" t="str">
        <f>IFERROR(VLOOKUP(H88,Dados!$I:$J,2),"")</f>
        <v/>
      </c>
      <c r="AK88" t="str">
        <f>IFERROR(VLOOKUP(K88,Dados!$O:$P,2),"")</f>
        <v/>
      </c>
    </row>
    <row r="89" spans="17:37" x14ac:dyDescent="0.25">
      <c r="Q89">
        <f t="shared" si="1"/>
        <v>0</v>
      </c>
      <c r="AH89" t="str">
        <f>IFERROR(VLOOKUP(A89,Dados!$C:$D,2),"")</f>
        <v/>
      </c>
      <c r="AI89" t="str">
        <f>IFERROR(VLOOKUP(D89,Dados!$G:$H,2),"")</f>
        <v/>
      </c>
      <c r="AJ89" t="str">
        <f>IFERROR(VLOOKUP(H89,Dados!$I:$J,2),"")</f>
        <v/>
      </c>
      <c r="AK89" t="str">
        <f>IFERROR(VLOOKUP(K89,Dados!$O:$P,2),"")</f>
        <v/>
      </c>
    </row>
    <row r="90" spans="17:37" x14ac:dyDescent="0.25">
      <c r="Q90">
        <f t="shared" si="1"/>
        <v>0</v>
      </c>
      <c r="AH90" t="str">
        <f>IFERROR(VLOOKUP(A90,Dados!$C:$D,2),"")</f>
        <v/>
      </c>
      <c r="AI90" t="str">
        <f>IFERROR(VLOOKUP(D90,Dados!$G:$H,2),"")</f>
        <v/>
      </c>
      <c r="AJ90" t="str">
        <f>IFERROR(VLOOKUP(H90,Dados!$I:$J,2),"")</f>
        <v/>
      </c>
      <c r="AK90" t="str">
        <f>IFERROR(VLOOKUP(K90,Dados!$O:$P,2),"")</f>
        <v/>
      </c>
    </row>
    <row r="91" spans="17:37" x14ac:dyDescent="0.25">
      <c r="Q91">
        <f t="shared" si="1"/>
        <v>0</v>
      </c>
      <c r="AH91" t="str">
        <f>IFERROR(VLOOKUP(A91,Dados!$C:$D,2),"")</f>
        <v/>
      </c>
      <c r="AI91" t="str">
        <f>IFERROR(VLOOKUP(D91,Dados!$G:$H,2),"")</f>
        <v/>
      </c>
      <c r="AJ91" t="str">
        <f>IFERROR(VLOOKUP(H91,Dados!$I:$J,2),"")</f>
        <v/>
      </c>
      <c r="AK91" t="str">
        <f>IFERROR(VLOOKUP(K91,Dados!$O:$P,2),"")</f>
        <v/>
      </c>
    </row>
    <row r="92" spans="17:37" x14ac:dyDescent="0.25">
      <c r="Q92">
        <f t="shared" si="1"/>
        <v>0</v>
      </c>
      <c r="AH92" t="str">
        <f>IFERROR(VLOOKUP(A92,Dados!$C:$D,2),"")</f>
        <v/>
      </c>
      <c r="AI92" t="str">
        <f>IFERROR(VLOOKUP(D92,Dados!$G:$H,2),"")</f>
        <v/>
      </c>
      <c r="AJ92" t="str">
        <f>IFERROR(VLOOKUP(H92,Dados!$I:$J,2),"")</f>
        <v/>
      </c>
      <c r="AK92" t="str">
        <f>IFERROR(VLOOKUP(K92,Dados!$O:$P,2),"")</f>
        <v/>
      </c>
    </row>
    <row r="93" spans="17:37" x14ac:dyDescent="0.25">
      <c r="Q93">
        <f t="shared" si="1"/>
        <v>0</v>
      </c>
      <c r="AH93" t="str">
        <f>IFERROR(VLOOKUP(A93,Dados!$C:$D,2),"")</f>
        <v/>
      </c>
      <c r="AI93" t="str">
        <f>IFERROR(VLOOKUP(D93,Dados!$G:$H,2),"")</f>
        <v/>
      </c>
      <c r="AJ93" t="str">
        <f>IFERROR(VLOOKUP(H93,Dados!$I:$J,2),"")</f>
        <v/>
      </c>
      <c r="AK93" t="str">
        <f>IFERROR(VLOOKUP(K93,Dados!$O:$P,2),"")</f>
        <v/>
      </c>
    </row>
    <row r="94" spans="17:37" x14ac:dyDescent="0.25">
      <c r="Q94">
        <f t="shared" si="1"/>
        <v>0</v>
      </c>
      <c r="AH94" t="str">
        <f>IFERROR(VLOOKUP(A94,Dados!$C:$D,2),"")</f>
        <v/>
      </c>
      <c r="AI94" t="str">
        <f>IFERROR(VLOOKUP(D94,Dados!$G:$H,2),"")</f>
        <v/>
      </c>
      <c r="AJ94" t="str">
        <f>IFERROR(VLOOKUP(H94,Dados!$I:$J,2),"")</f>
        <v/>
      </c>
      <c r="AK94" t="str">
        <f>IFERROR(VLOOKUP(K94,Dados!$O:$P,2),"")</f>
        <v/>
      </c>
    </row>
    <row r="95" spans="17:37" x14ac:dyDescent="0.25">
      <c r="Q95">
        <f t="shared" si="1"/>
        <v>0</v>
      </c>
      <c r="AH95" t="str">
        <f>IFERROR(VLOOKUP(A95,Dados!$C:$D,2),"")</f>
        <v/>
      </c>
      <c r="AI95" t="str">
        <f>IFERROR(VLOOKUP(D95,Dados!$G:$H,2),"")</f>
        <v/>
      </c>
      <c r="AJ95" t="str">
        <f>IFERROR(VLOOKUP(H95,Dados!$I:$J,2),"")</f>
        <v/>
      </c>
      <c r="AK95" t="str">
        <f>IFERROR(VLOOKUP(K95,Dados!$O:$P,2),"")</f>
        <v/>
      </c>
    </row>
    <row r="96" spans="17:37" x14ac:dyDescent="0.25">
      <c r="Q96">
        <f t="shared" si="1"/>
        <v>0</v>
      </c>
      <c r="AH96" t="str">
        <f>IFERROR(VLOOKUP(A96,Dados!$C:$D,2),"")</f>
        <v/>
      </c>
      <c r="AI96" t="str">
        <f>IFERROR(VLOOKUP(D96,Dados!$G:$H,2),"")</f>
        <v/>
      </c>
      <c r="AJ96" t="str">
        <f>IFERROR(VLOOKUP(H96,Dados!$I:$J,2),"")</f>
        <v/>
      </c>
      <c r="AK96" t="str">
        <f>IFERROR(VLOOKUP(K96,Dados!$O:$P,2),"")</f>
        <v/>
      </c>
    </row>
    <row r="97" spans="17:37" x14ac:dyDescent="0.25">
      <c r="Q97">
        <f t="shared" si="1"/>
        <v>0</v>
      </c>
      <c r="AH97" t="str">
        <f>IFERROR(VLOOKUP(A97,Dados!$C:$D,2),"")</f>
        <v/>
      </c>
      <c r="AI97" t="str">
        <f>IFERROR(VLOOKUP(D97,Dados!$G:$H,2),"")</f>
        <v/>
      </c>
      <c r="AJ97" t="str">
        <f>IFERROR(VLOOKUP(H97,Dados!$I:$J,2),"")</f>
        <v/>
      </c>
      <c r="AK97" t="str">
        <f>IFERROR(VLOOKUP(K97,Dados!$O:$P,2),"")</f>
        <v/>
      </c>
    </row>
    <row r="98" spans="17:37" x14ac:dyDescent="0.25">
      <c r="Q98">
        <f t="shared" si="1"/>
        <v>0</v>
      </c>
      <c r="AH98" t="str">
        <f>IFERROR(VLOOKUP(A98,Dados!$C:$D,2),"")</f>
        <v/>
      </c>
      <c r="AI98" t="str">
        <f>IFERROR(VLOOKUP(D98,Dados!$G:$H,2),"")</f>
        <v/>
      </c>
      <c r="AJ98" t="str">
        <f>IFERROR(VLOOKUP(H98,Dados!$I:$J,2),"")</f>
        <v/>
      </c>
      <c r="AK98" t="str">
        <f>IFERROR(VLOOKUP(K98,Dados!$O:$P,2),"")</f>
        <v/>
      </c>
    </row>
    <row r="99" spans="17:37" x14ac:dyDescent="0.25">
      <c r="Q99">
        <f t="shared" si="1"/>
        <v>0</v>
      </c>
      <c r="AH99" t="str">
        <f>IFERROR(VLOOKUP(A99,Dados!$C:$D,2),"")</f>
        <v/>
      </c>
      <c r="AI99" t="str">
        <f>IFERROR(VLOOKUP(D99,Dados!$G:$H,2),"")</f>
        <v/>
      </c>
      <c r="AJ99" t="str">
        <f>IFERROR(VLOOKUP(H99,Dados!$I:$J,2),"")</f>
        <v/>
      </c>
      <c r="AK99" t="str">
        <f>IFERROR(VLOOKUP(K99,Dados!$O:$P,2),"")</f>
        <v/>
      </c>
    </row>
    <row r="100" spans="17:37" x14ac:dyDescent="0.25">
      <c r="Q100">
        <f t="shared" si="1"/>
        <v>0</v>
      </c>
      <c r="AH100" t="str">
        <f>IFERROR(VLOOKUP(A100,Dados!$C:$D,2),"")</f>
        <v/>
      </c>
      <c r="AI100" t="str">
        <f>IFERROR(VLOOKUP(D100,Dados!$G:$H,2),"")</f>
        <v/>
      </c>
      <c r="AJ100" t="str">
        <f>IFERROR(VLOOKUP(H100,Dados!$I:$J,2),"")</f>
        <v/>
      </c>
      <c r="AK100" t="str">
        <f>IFERROR(VLOOKUP(K100,Dados!$O:$P,2),"")</f>
        <v/>
      </c>
    </row>
    <row r="101" spans="17:37" x14ac:dyDescent="0.25">
      <c r="Q101">
        <f t="shared" si="1"/>
        <v>0</v>
      </c>
      <c r="AH101" t="str">
        <f>IFERROR(VLOOKUP(A101,Dados!$C:$D,2),"")</f>
        <v/>
      </c>
      <c r="AI101" t="str">
        <f>IFERROR(VLOOKUP(D101,Dados!$G:$H,2),"")</f>
        <v/>
      </c>
      <c r="AJ101" t="str">
        <f>IFERROR(VLOOKUP(H101,Dados!$I:$J,2),"")</f>
        <v/>
      </c>
      <c r="AK101" t="str">
        <f>IFERROR(VLOOKUP(K101,Dados!$O:$P,2),"")</f>
        <v/>
      </c>
    </row>
    <row r="102" spans="17:37" x14ac:dyDescent="0.25">
      <c r="Q102">
        <f t="shared" si="1"/>
        <v>0</v>
      </c>
      <c r="AH102" t="str">
        <f>IFERROR(VLOOKUP(A102,Dados!$C:$D,2),"")</f>
        <v/>
      </c>
      <c r="AI102" t="str">
        <f>IFERROR(VLOOKUP(D102,Dados!$G:$H,2),"")</f>
        <v/>
      </c>
      <c r="AJ102" t="str">
        <f>IFERROR(VLOOKUP(H102,Dados!$I:$J,2),"")</f>
        <v/>
      </c>
      <c r="AK102" t="str">
        <f>IFERROR(VLOOKUP(K102,Dados!$O:$P,2),"")</f>
        <v/>
      </c>
    </row>
    <row r="103" spans="17:37" x14ac:dyDescent="0.25">
      <c r="Q103">
        <f t="shared" si="1"/>
        <v>0</v>
      </c>
      <c r="AH103" t="str">
        <f>IFERROR(VLOOKUP(A103,Dados!$C:$D,2),"")</f>
        <v/>
      </c>
      <c r="AI103" t="str">
        <f>IFERROR(VLOOKUP(D103,Dados!$G:$H,2),"")</f>
        <v/>
      </c>
      <c r="AJ103" t="str">
        <f>IFERROR(VLOOKUP(H103,Dados!$I:$J,2),"")</f>
        <v/>
      </c>
      <c r="AK103" t="str">
        <f>IFERROR(VLOOKUP(K103,Dados!$O:$P,2),"")</f>
        <v/>
      </c>
    </row>
    <row r="104" spans="17:37" x14ac:dyDescent="0.25">
      <c r="Q104">
        <f t="shared" si="1"/>
        <v>0</v>
      </c>
      <c r="AH104" t="str">
        <f>IFERROR(VLOOKUP(A104,Dados!$C:$D,2),"")</f>
        <v/>
      </c>
      <c r="AI104" t="str">
        <f>IFERROR(VLOOKUP(D104,Dados!$G:$H,2),"")</f>
        <v/>
      </c>
      <c r="AJ104" t="str">
        <f>IFERROR(VLOOKUP(H104,Dados!$I:$J,2),"")</f>
        <v/>
      </c>
      <c r="AK104" t="str">
        <f>IFERROR(VLOOKUP(K104,Dados!$O:$P,2),"")</f>
        <v/>
      </c>
    </row>
    <row r="105" spans="17:37" x14ac:dyDescent="0.25">
      <c r="Q105">
        <f t="shared" si="1"/>
        <v>0</v>
      </c>
      <c r="AH105" t="str">
        <f>IFERROR(VLOOKUP(A105,Dados!$C:$D,2),"")</f>
        <v/>
      </c>
      <c r="AI105" t="str">
        <f>IFERROR(VLOOKUP(D105,Dados!$G:$H,2),"")</f>
        <v/>
      </c>
      <c r="AJ105" t="str">
        <f>IFERROR(VLOOKUP(H105,Dados!$I:$J,2),"")</f>
        <v/>
      </c>
      <c r="AK105" t="str">
        <f>IFERROR(VLOOKUP(K105,Dados!$O:$P,2),"")</f>
        <v/>
      </c>
    </row>
    <row r="106" spans="17:37" x14ac:dyDescent="0.25">
      <c r="Q106">
        <f t="shared" si="1"/>
        <v>0</v>
      </c>
      <c r="AH106" t="str">
        <f>IFERROR(VLOOKUP(A106,Dados!$C:$D,2),"")</f>
        <v/>
      </c>
      <c r="AI106" t="str">
        <f>IFERROR(VLOOKUP(D106,Dados!$G:$H,2),"")</f>
        <v/>
      </c>
      <c r="AJ106" t="str">
        <f>IFERROR(VLOOKUP(H106,Dados!$I:$J,2),"")</f>
        <v/>
      </c>
      <c r="AK106" t="str">
        <f>IFERROR(VLOOKUP(K106,Dados!$O:$P,2),"")</f>
        <v/>
      </c>
    </row>
    <row r="107" spans="17:37" x14ac:dyDescent="0.25">
      <c r="Q107">
        <f t="shared" si="1"/>
        <v>0</v>
      </c>
      <c r="AH107" t="str">
        <f>IFERROR(VLOOKUP(A107,Dados!$C:$D,2),"")</f>
        <v/>
      </c>
      <c r="AI107" t="str">
        <f>IFERROR(VLOOKUP(D107,Dados!$G:$H,2),"")</f>
        <v/>
      </c>
      <c r="AJ107" t="str">
        <f>IFERROR(VLOOKUP(H107,Dados!$I:$J,2),"")</f>
        <v/>
      </c>
      <c r="AK107" t="str">
        <f>IFERROR(VLOOKUP(K107,Dados!$O:$P,2),"")</f>
        <v/>
      </c>
    </row>
    <row r="108" spans="17:37" x14ac:dyDescent="0.25">
      <c r="Q108">
        <f t="shared" si="1"/>
        <v>0</v>
      </c>
      <c r="AH108" t="str">
        <f>IFERROR(VLOOKUP(A108,Dados!$C:$D,2),"")</f>
        <v/>
      </c>
      <c r="AI108" t="str">
        <f>IFERROR(VLOOKUP(D108,Dados!$G:$H,2),"")</f>
        <v/>
      </c>
      <c r="AJ108" t="str">
        <f>IFERROR(VLOOKUP(H108,Dados!$I:$J,2),"")</f>
        <v/>
      </c>
      <c r="AK108" t="str">
        <f>IFERROR(VLOOKUP(K108,Dados!$O:$P,2),"")</f>
        <v/>
      </c>
    </row>
    <row r="109" spans="17:37" x14ac:dyDescent="0.25">
      <c r="Q109">
        <f t="shared" si="1"/>
        <v>0</v>
      </c>
      <c r="AH109" t="str">
        <f>IFERROR(VLOOKUP(A109,Dados!$C:$D,2),"")</f>
        <v/>
      </c>
      <c r="AI109" t="str">
        <f>IFERROR(VLOOKUP(D109,Dados!$G:$H,2),"")</f>
        <v/>
      </c>
      <c r="AJ109" t="str">
        <f>IFERROR(VLOOKUP(H109,Dados!$I:$J,2),"")</f>
        <v/>
      </c>
      <c r="AK109" t="str">
        <f>IFERROR(VLOOKUP(K109,Dados!$O:$P,2),"")</f>
        <v/>
      </c>
    </row>
    <row r="110" spans="17:37" x14ac:dyDescent="0.25">
      <c r="Q110">
        <f t="shared" si="1"/>
        <v>0</v>
      </c>
      <c r="AH110" t="str">
        <f>IFERROR(VLOOKUP(A110,Dados!$C:$D,2),"")</f>
        <v/>
      </c>
      <c r="AI110" t="str">
        <f>IFERROR(VLOOKUP(D110,Dados!$G:$H,2),"")</f>
        <v/>
      </c>
      <c r="AJ110" t="str">
        <f>IFERROR(VLOOKUP(H110,Dados!$I:$J,2),"")</f>
        <v/>
      </c>
      <c r="AK110" t="str">
        <f>IFERROR(VLOOKUP(K110,Dados!$O:$P,2),"")</f>
        <v/>
      </c>
    </row>
    <row r="111" spans="17:37" x14ac:dyDescent="0.25">
      <c r="Q111">
        <f t="shared" si="1"/>
        <v>0</v>
      </c>
      <c r="AH111" t="str">
        <f>IFERROR(VLOOKUP(A111,Dados!$C:$D,2),"")</f>
        <v/>
      </c>
      <c r="AI111" t="str">
        <f>IFERROR(VLOOKUP(D111,Dados!$G:$H,2),"")</f>
        <v/>
      </c>
      <c r="AJ111" t="str">
        <f>IFERROR(VLOOKUP(H111,Dados!$I:$J,2),"")</f>
        <v/>
      </c>
      <c r="AK111" t="str">
        <f>IFERROR(VLOOKUP(K111,Dados!$O:$P,2),"")</f>
        <v/>
      </c>
    </row>
    <row r="112" spans="17:37" x14ac:dyDescent="0.25">
      <c r="Q112">
        <f t="shared" si="1"/>
        <v>0</v>
      </c>
      <c r="AH112" t="str">
        <f>IFERROR(VLOOKUP(A112,Dados!$C:$D,2),"")</f>
        <v/>
      </c>
      <c r="AI112" t="str">
        <f>IFERROR(VLOOKUP(D112,Dados!$G:$H,2),"")</f>
        <v/>
      </c>
      <c r="AJ112" t="str">
        <f>IFERROR(VLOOKUP(H112,Dados!$I:$J,2),"")</f>
        <v/>
      </c>
      <c r="AK112" t="str">
        <f>IFERROR(VLOOKUP(K112,Dados!$O:$P,2),"")</f>
        <v/>
      </c>
    </row>
    <row r="113" spans="17:37" x14ac:dyDescent="0.25">
      <c r="Q113">
        <f t="shared" si="1"/>
        <v>0</v>
      </c>
      <c r="AH113" t="str">
        <f>IFERROR(VLOOKUP(A113,Dados!$C:$D,2),"")</f>
        <v/>
      </c>
      <c r="AI113" t="str">
        <f>IFERROR(VLOOKUP(D113,Dados!$G:$H,2),"")</f>
        <v/>
      </c>
      <c r="AJ113" t="str">
        <f>IFERROR(VLOOKUP(H113,Dados!$I:$J,2),"")</f>
        <v/>
      </c>
      <c r="AK113" t="str">
        <f>IFERROR(VLOOKUP(K113,Dados!$O:$P,2),"")</f>
        <v/>
      </c>
    </row>
    <row r="114" spans="17:37" x14ac:dyDescent="0.25">
      <c r="Q114">
        <f t="shared" si="1"/>
        <v>0</v>
      </c>
      <c r="AH114" t="str">
        <f>IFERROR(VLOOKUP(A114,Dados!$C:$D,2),"")</f>
        <v/>
      </c>
      <c r="AI114" t="str">
        <f>IFERROR(VLOOKUP(D114,Dados!$G:$H,2),"")</f>
        <v/>
      </c>
      <c r="AJ114" t="str">
        <f>IFERROR(VLOOKUP(H114,Dados!$I:$J,2),"")</f>
        <v/>
      </c>
      <c r="AK114" t="str">
        <f>IFERROR(VLOOKUP(K114,Dados!$O:$P,2),"")</f>
        <v/>
      </c>
    </row>
    <row r="115" spans="17:37" x14ac:dyDescent="0.25">
      <c r="Q115">
        <f t="shared" si="1"/>
        <v>0</v>
      </c>
      <c r="AH115" t="str">
        <f>IFERROR(VLOOKUP(A115,Dados!$C:$D,2),"")</f>
        <v/>
      </c>
      <c r="AI115" t="str">
        <f>IFERROR(VLOOKUP(D115,Dados!$G:$H,2),"")</f>
        <v/>
      </c>
      <c r="AJ115" t="str">
        <f>IFERROR(VLOOKUP(H115,Dados!$I:$J,2),"")</f>
        <v/>
      </c>
      <c r="AK115" t="str">
        <f>IFERROR(VLOOKUP(K115,Dados!$O:$P,2),"")</f>
        <v/>
      </c>
    </row>
    <row r="116" spans="17:37" x14ac:dyDescent="0.25">
      <c r="Q116">
        <f t="shared" si="1"/>
        <v>0</v>
      </c>
      <c r="AH116" t="str">
        <f>IFERROR(VLOOKUP(A116,Dados!$C:$D,2),"")</f>
        <v/>
      </c>
      <c r="AI116" t="str">
        <f>IFERROR(VLOOKUP(D116,Dados!$G:$H,2),"")</f>
        <v/>
      </c>
      <c r="AJ116" t="str">
        <f>IFERROR(VLOOKUP(H116,Dados!$I:$J,2),"")</f>
        <v/>
      </c>
      <c r="AK116" t="str">
        <f>IFERROR(VLOOKUP(K116,Dados!$O:$P,2),"")</f>
        <v/>
      </c>
    </row>
    <row r="117" spans="17:37" x14ac:dyDescent="0.25">
      <c r="Q117">
        <f t="shared" si="1"/>
        <v>0</v>
      </c>
      <c r="AH117" t="str">
        <f>IFERROR(VLOOKUP(A117,Dados!$C:$D,2),"")</f>
        <v/>
      </c>
      <c r="AI117" t="str">
        <f>IFERROR(VLOOKUP(D117,Dados!$G:$H,2),"")</f>
        <v/>
      </c>
      <c r="AJ117" t="str">
        <f>IFERROR(VLOOKUP(H117,Dados!$I:$J,2),"")</f>
        <v/>
      </c>
      <c r="AK117" t="str">
        <f>IFERROR(VLOOKUP(K117,Dados!$O:$P,2),"")</f>
        <v/>
      </c>
    </row>
    <row r="118" spans="17:37" x14ac:dyDescent="0.25">
      <c r="Q118">
        <f t="shared" si="1"/>
        <v>0</v>
      </c>
      <c r="AH118" t="str">
        <f>IFERROR(VLOOKUP(A118,Dados!$C:$D,2),"")</f>
        <v/>
      </c>
      <c r="AI118" t="str">
        <f>IFERROR(VLOOKUP(D118,Dados!$G:$H,2),"")</f>
        <v/>
      </c>
      <c r="AJ118" t="str">
        <f>IFERROR(VLOOKUP(H118,Dados!$I:$J,2),"")</f>
        <v/>
      </c>
      <c r="AK118" t="str">
        <f>IFERROR(VLOOKUP(K118,Dados!$O:$P,2),"")</f>
        <v/>
      </c>
    </row>
    <row r="119" spans="17:37" x14ac:dyDescent="0.25">
      <c r="Q119">
        <f t="shared" si="1"/>
        <v>0</v>
      </c>
      <c r="AH119" t="str">
        <f>IFERROR(VLOOKUP(A119,Dados!$C:$D,2),"")</f>
        <v/>
      </c>
      <c r="AI119" t="str">
        <f>IFERROR(VLOOKUP(D119,Dados!$G:$H,2),"")</f>
        <v/>
      </c>
      <c r="AJ119" t="str">
        <f>IFERROR(VLOOKUP(H119,Dados!$I:$J,2),"")</f>
        <v/>
      </c>
      <c r="AK119" t="str">
        <f>IFERROR(VLOOKUP(K119,Dados!$O:$P,2),"")</f>
        <v/>
      </c>
    </row>
    <row r="120" spans="17:37" x14ac:dyDescent="0.25">
      <c r="Q120">
        <f t="shared" si="1"/>
        <v>0</v>
      </c>
      <c r="AH120" t="str">
        <f>IFERROR(VLOOKUP(A120,Dados!$C:$D,2),"")</f>
        <v/>
      </c>
      <c r="AI120" t="str">
        <f>IFERROR(VLOOKUP(D120,Dados!$G:$H,2),"")</f>
        <v/>
      </c>
      <c r="AJ120" t="str">
        <f>IFERROR(VLOOKUP(H120,Dados!$I:$J,2),"")</f>
        <v/>
      </c>
      <c r="AK120" t="str">
        <f>IFERROR(VLOOKUP(K120,Dados!$O:$P,2),"")</f>
        <v/>
      </c>
    </row>
    <row r="121" spans="17:37" x14ac:dyDescent="0.25">
      <c r="Q121">
        <f t="shared" si="1"/>
        <v>0</v>
      </c>
      <c r="AH121" t="str">
        <f>IFERROR(VLOOKUP(A121,Dados!$C:$D,2),"")</f>
        <v/>
      </c>
      <c r="AI121" t="str">
        <f>IFERROR(VLOOKUP(D121,Dados!$G:$H,2),"")</f>
        <v/>
      </c>
      <c r="AJ121" t="str">
        <f>IFERROR(VLOOKUP(H121,Dados!$I:$J,2),"")</f>
        <v/>
      </c>
      <c r="AK121" t="str">
        <f>IFERROR(VLOOKUP(K121,Dados!$O:$P,2),"")</f>
        <v/>
      </c>
    </row>
    <row r="122" spans="17:37" x14ac:dyDescent="0.25">
      <c r="Q122">
        <f t="shared" si="1"/>
        <v>0</v>
      </c>
      <c r="AH122" t="str">
        <f>IFERROR(VLOOKUP(A122,Dados!$C:$D,2),"")</f>
        <v/>
      </c>
      <c r="AI122" t="str">
        <f>IFERROR(VLOOKUP(D122,Dados!$G:$H,2),"")</f>
        <v/>
      </c>
      <c r="AJ122" t="str">
        <f>IFERROR(VLOOKUP(H122,Dados!$I:$J,2),"")</f>
        <v/>
      </c>
      <c r="AK122" t="str">
        <f>IFERROR(VLOOKUP(K122,Dados!$O:$P,2),"")</f>
        <v/>
      </c>
    </row>
    <row r="123" spans="17:37" x14ac:dyDescent="0.25">
      <c r="Q123">
        <f t="shared" si="1"/>
        <v>0</v>
      </c>
      <c r="AH123" t="str">
        <f>IFERROR(VLOOKUP(A123,Dados!$C:$D,2),"")</f>
        <v/>
      </c>
      <c r="AI123" t="str">
        <f>IFERROR(VLOOKUP(D123,Dados!$G:$H,2),"")</f>
        <v/>
      </c>
      <c r="AJ123" t="str">
        <f>IFERROR(VLOOKUP(H123,Dados!$I:$J,2),"")</f>
        <v/>
      </c>
      <c r="AK123" t="str">
        <f>IFERROR(VLOOKUP(K123,Dados!$O:$P,2),"")</f>
        <v/>
      </c>
    </row>
    <row r="124" spans="17:37" x14ac:dyDescent="0.25">
      <c r="Q124">
        <f t="shared" si="1"/>
        <v>0</v>
      </c>
      <c r="AH124" t="str">
        <f>IFERROR(VLOOKUP(A124,Dados!$C:$D,2),"")</f>
        <v/>
      </c>
      <c r="AI124" t="str">
        <f>IFERROR(VLOOKUP(D124,Dados!$G:$H,2),"")</f>
        <v/>
      </c>
      <c r="AJ124" t="str">
        <f>IFERROR(VLOOKUP(H124,Dados!$I:$J,2),"")</f>
        <v/>
      </c>
      <c r="AK124" t="str">
        <f>IFERROR(VLOOKUP(K124,Dados!$O:$P,2),"")</f>
        <v/>
      </c>
    </row>
    <row r="125" spans="17:37" x14ac:dyDescent="0.25">
      <c r="Q125">
        <f t="shared" si="1"/>
        <v>0</v>
      </c>
      <c r="AH125" t="str">
        <f>IFERROR(VLOOKUP(A125,Dados!$C:$D,2),"")</f>
        <v/>
      </c>
      <c r="AI125" t="str">
        <f>IFERROR(VLOOKUP(D125,Dados!$G:$H,2),"")</f>
        <v/>
      </c>
      <c r="AJ125" t="str">
        <f>IFERROR(VLOOKUP(H125,Dados!$I:$J,2),"")</f>
        <v/>
      </c>
      <c r="AK125" t="str">
        <f>IFERROR(VLOOKUP(K125,Dados!$O:$P,2),"")</f>
        <v/>
      </c>
    </row>
    <row r="126" spans="17:37" x14ac:dyDescent="0.25">
      <c r="Q126">
        <f t="shared" si="1"/>
        <v>0</v>
      </c>
      <c r="AH126" t="str">
        <f>IFERROR(VLOOKUP(A126,Dados!$C:$D,2),"")</f>
        <v/>
      </c>
      <c r="AI126" t="str">
        <f>IFERROR(VLOOKUP(D126,Dados!$G:$H,2),"")</f>
        <v/>
      </c>
      <c r="AJ126" t="str">
        <f>IFERROR(VLOOKUP(H126,Dados!$I:$J,2),"")</f>
        <v/>
      </c>
      <c r="AK126" t="str">
        <f>IFERROR(VLOOKUP(K126,Dados!$O:$P,2),"")</f>
        <v/>
      </c>
    </row>
    <row r="127" spans="17:37" x14ac:dyDescent="0.25">
      <c r="Q127">
        <f t="shared" si="1"/>
        <v>0</v>
      </c>
      <c r="AH127" t="str">
        <f>IFERROR(VLOOKUP(A127,Dados!$C:$D,2),"")</f>
        <v/>
      </c>
      <c r="AI127" t="str">
        <f>IFERROR(VLOOKUP(D127,Dados!$G:$H,2),"")</f>
        <v/>
      </c>
      <c r="AJ127" t="str">
        <f>IFERROR(VLOOKUP(H127,Dados!$I:$J,2),"")</f>
        <v/>
      </c>
      <c r="AK127" t="str">
        <f>IFERROR(VLOOKUP(K127,Dados!$O:$P,2),"")</f>
        <v/>
      </c>
    </row>
    <row r="128" spans="17:37" x14ac:dyDescent="0.25">
      <c r="Q128">
        <f t="shared" si="1"/>
        <v>0</v>
      </c>
      <c r="AH128" t="str">
        <f>IFERROR(VLOOKUP(A128,Dados!$C:$D,2),"")</f>
        <v/>
      </c>
      <c r="AI128" t="str">
        <f>IFERROR(VLOOKUP(D128,Dados!$G:$H,2),"")</f>
        <v/>
      </c>
      <c r="AJ128" t="str">
        <f>IFERROR(VLOOKUP(H128,Dados!$I:$J,2),"")</f>
        <v/>
      </c>
      <c r="AK128" t="str">
        <f>IFERROR(VLOOKUP(K128,Dados!$O:$P,2),"")</f>
        <v/>
      </c>
    </row>
    <row r="129" spans="17:37" x14ac:dyDescent="0.25">
      <c r="Q129">
        <f t="shared" si="1"/>
        <v>0</v>
      </c>
      <c r="AH129" t="str">
        <f>IFERROR(VLOOKUP(A129,Dados!$C:$D,2),"")</f>
        <v/>
      </c>
      <c r="AI129" t="str">
        <f>IFERROR(VLOOKUP(D129,Dados!$G:$H,2),"")</f>
        <v/>
      </c>
      <c r="AJ129" t="str">
        <f>IFERROR(VLOOKUP(H129,Dados!$I:$J,2),"")</f>
        <v/>
      </c>
      <c r="AK129" t="str">
        <f>IFERROR(VLOOKUP(K129,Dados!$O:$P,2),"")</f>
        <v/>
      </c>
    </row>
    <row r="130" spans="17:37" x14ac:dyDescent="0.25">
      <c r="Q130">
        <f t="shared" si="1"/>
        <v>0</v>
      </c>
      <c r="AH130" t="str">
        <f>IFERROR(VLOOKUP(A130,Dados!$C:$D,2),"")</f>
        <v/>
      </c>
      <c r="AI130" t="str">
        <f>IFERROR(VLOOKUP(D130,Dados!$G:$H,2),"")</f>
        <v/>
      </c>
      <c r="AJ130" t="str">
        <f>IFERROR(VLOOKUP(H130,Dados!$I:$J,2),"")</f>
        <v/>
      </c>
      <c r="AK130" t="str">
        <f>IFERROR(VLOOKUP(K130,Dados!$O:$P,2),"")</f>
        <v/>
      </c>
    </row>
    <row r="131" spans="17:37" x14ac:dyDescent="0.25">
      <c r="Q131">
        <f t="shared" ref="Q131:Q194" si="2">SUM(N131:P131)</f>
        <v>0</v>
      </c>
      <c r="AH131" t="str">
        <f>IFERROR(VLOOKUP(A131,Dados!$C:$D,2),"")</f>
        <v/>
      </c>
      <c r="AI131" t="str">
        <f>IFERROR(VLOOKUP(D131,Dados!$G:$H,2),"")</f>
        <v/>
      </c>
      <c r="AJ131" t="str">
        <f>IFERROR(VLOOKUP(H131,Dados!$I:$J,2),"")</f>
        <v/>
      </c>
      <c r="AK131" t="str">
        <f>IFERROR(VLOOKUP(K131,Dados!$O:$P,2),"")</f>
        <v/>
      </c>
    </row>
    <row r="132" spans="17:37" x14ac:dyDescent="0.25">
      <c r="Q132">
        <f t="shared" si="2"/>
        <v>0</v>
      </c>
      <c r="AH132" t="str">
        <f>IFERROR(VLOOKUP(A132,Dados!$C:$D,2),"")</f>
        <v/>
      </c>
      <c r="AI132" t="str">
        <f>IFERROR(VLOOKUP(D132,Dados!$G:$H,2),"")</f>
        <v/>
      </c>
      <c r="AJ132" t="str">
        <f>IFERROR(VLOOKUP(H132,Dados!$I:$J,2),"")</f>
        <v/>
      </c>
      <c r="AK132" t="str">
        <f>IFERROR(VLOOKUP(K132,Dados!$O:$P,2),"")</f>
        <v/>
      </c>
    </row>
    <row r="133" spans="17:37" x14ac:dyDescent="0.25">
      <c r="Q133">
        <f t="shared" si="2"/>
        <v>0</v>
      </c>
      <c r="AH133" t="str">
        <f>IFERROR(VLOOKUP(A133,Dados!$C:$D,2),"")</f>
        <v/>
      </c>
      <c r="AI133" t="str">
        <f>IFERROR(VLOOKUP(D133,Dados!$G:$H,2),"")</f>
        <v/>
      </c>
      <c r="AJ133" t="str">
        <f>IFERROR(VLOOKUP(H133,Dados!$I:$J,2),"")</f>
        <v/>
      </c>
      <c r="AK133" t="str">
        <f>IFERROR(VLOOKUP(K133,Dados!$O:$P,2),"")</f>
        <v/>
      </c>
    </row>
    <row r="134" spans="17:37" x14ac:dyDescent="0.25">
      <c r="Q134">
        <f t="shared" si="2"/>
        <v>0</v>
      </c>
      <c r="AH134" t="str">
        <f>IFERROR(VLOOKUP(A134,Dados!$C:$D,2),"")</f>
        <v/>
      </c>
      <c r="AI134" t="str">
        <f>IFERROR(VLOOKUP(D134,Dados!$G:$H,2),"")</f>
        <v/>
      </c>
      <c r="AJ134" t="str">
        <f>IFERROR(VLOOKUP(H134,Dados!$I:$J,2),"")</f>
        <v/>
      </c>
      <c r="AK134" t="str">
        <f>IFERROR(VLOOKUP(K134,Dados!$O:$P,2),"")</f>
        <v/>
      </c>
    </row>
    <row r="135" spans="17:37" x14ac:dyDescent="0.25">
      <c r="Q135">
        <f t="shared" si="2"/>
        <v>0</v>
      </c>
      <c r="AH135" t="str">
        <f>IFERROR(VLOOKUP(A135,Dados!$C:$D,2),"")</f>
        <v/>
      </c>
      <c r="AI135" t="str">
        <f>IFERROR(VLOOKUP(D135,Dados!$G:$H,2),"")</f>
        <v/>
      </c>
      <c r="AJ135" t="str">
        <f>IFERROR(VLOOKUP(H135,Dados!$I:$J,2),"")</f>
        <v/>
      </c>
      <c r="AK135" t="str">
        <f>IFERROR(VLOOKUP(K135,Dados!$O:$P,2),"")</f>
        <v/>
      </c>
    </row>
    <row r="136" spans="17:37" x14ac:dyDescent="0.25">
      <c r="Q136">
        <f t="shared" si="2"/>
        <v>0</v>
      </c>
      <c r="AH136" t="str">
        <f>IFERROR(VLOOKUP(A136,Dados!$C:$D,2),"")</f>
        <v/>
      </c>
      <c r="AI136" t="str">
        <f>IFERROR(VLOOKUP(D136,Dados!$G:$H,2),"")</f>
        <v/>
      </c>
      <c r="AJ136" t="str">
        <f>IFERROR(VLOOKUP(H136,Dados!$I:$J,2),"")</f>
        <v/>
      </c>
      <c r="AK136" t="str">
        <f>IFERROR(VLOOKUP(K136,Dados!$O:$P,2),"")</f>
        <v/>
      </c>
    </row>
    <row r="137" spans="17:37" x14ac:dyDescent="0.25">
      <c r="Q137">
        <f t="shared" si="2"/>
        <v>0</v>
      </c>
      <c r="AH137" t="str">
        <f>IFERROR(VLOOKUP(A137,Dados!$C:$D,2),"")</f>
        <v/>
      </c>
      <c r="AI137" t="str">
        <f>IFERROR(VLOOKUP(D137,Dados!$G:$H,2),"")</f>
        <v/>
      </c>
      <c r="AJ137" t="str">
        <f>IFERROR(VLOOKUP(H137,Dados!$I:$J,2),"")</f>
        <v/>
      </c>
      <c r="AK137" t="str">
        <f>IFERROR(VLOOKUP(K137,Dados!$O:$P,2),"")</f>
        <v/>
      </c>
    </row>
    <row r="138" spans="17:37" x14ac:dyDescent="0.25">
      <c r="Q138">
        <f t="shared" si="2"/>
        <v>0</v>
      </c>
      <c r="AH138" t="str">
        <f>IFERROR(VLOOKUP(A138,Dados!$C:$D,2),"")</f>
        <v/>
      </c>
      <c r="AI138" t="str">
        <f>IFERROR(VLOOKUP(D138,Dados!$G:$H,2),"")</f>
        <v/>
      </c>
      <c r="AJ138" t="str">
        <f>IFERROR(VLOOKUP(H138,Dados!$I:$J,2),"")</f>
        <v/>
      </c>
      <c r="AK138" t="str">
        <f>IFERROR(VLOOKUP(K138,Dados!$O:$P,2),"")</f>
        <v/>
      </c>
    </row>
    <row r="139" spans="17:37" x14ac:dyDescent="0.25">
      <c r="Q139">
        <f t="shared" si="2"/>
        <v>0</v>
      </c>
      <c r="AH139" t="str">
        <f>IFERROR(VLOOKUP(A139,Dados!$C:$D,2),"")</f>
        <v/>
      </c>
      <c r="AI139" t="str">
        <f>IFERROR(VLOOKUP(D139,Dados!$G:$H,2),"")</f>
        <v/>
      </c>
      <c r="AJ139" t="str">
        <f>IFERROR(VLOOKUP(H139,Dados!$I:$J,2),"")</f>
        <v/>
      </c>
      <c r="AK139" t="str">
        <f>IFERROR(VLOOKUP(K139,Dados!$O:$P,2),"")</f>
        <v/>
      </c>
    </row>
    <row r="140" spans="17:37" x14ac:dyDescent="0.25">
      <c r="Q140">
        <f t="shared" si="2"/>
        <v>0</v>
      </c>
      <c r="AH140" t="str">
        <f>IFERROR(VLOOKUP(A140,Dados!$C:$D,2),"")</f>
        <v/>
      </c>
      <c r="AI140" t="str">
        <f>IFERROR(VLOOKUP(D140,Dados!$G:$H,2),"")</f>
        <v/>
      </c>
      <c r="AJ140" t="str">
        <f>IFERROR(VLOOKUP(H140,Dados!$I:$J,2),"")</f>
        <v/>
      </c>
      <c r="AK140" t="str">
        <f>IFERROR(VLOOKUP(K140,Dados!$O:$P,2),"")</f>
        <v/>
      </c>
    </row>
    <row r="141" spans="17:37" x14ac:dyDescent="0.25">
      <c r="Q141">
        <f t="shared" si="2"/>
        <v>0</v>
      </c>
      <c r="AH141" t="str">
        <f>IFERROR(VLOOKUP(A141,Dados!$C:$D,2),"")</f>
        <v/>
      </c>
      <c r="AI141" t="str">
        <f>IFERROR(VLOOKUP(D141,Dados!$G:$H,2),"")</f>
        <v/>
      </c>
      <c r="AJ141" t="str">
        <f>IFERROR(VLOOKUP(H141,Dados!$I:$J,2),"")</f>
        <v/>
      </c>
      <c r="AK141" t="str">
        <f>IFERROR(VLOOKUP(K141,Dados!$O:$P,2),"")</f>
        <v/>
      </c>
    </row>
    <row r="142" spans="17:37" x14ac:dyDescent="0.25">
      <c r="Q142">
        <f t="shared" si="2"/>
        <v>0</v>
      </c>
      <c r="AH142" t="str">
        <f>IFERROR(VLOOKUP(A142,Dados!$C:$D,2),"")</f>
        <v/>
      </c>
      <c r="AI142" t="str">
        <f>IFERROR(VLOOKUP(D142,Dados!$G:$H,2),"")</f>
        <v/>
      </c>
      <c r="AJ142" t="str">
        <f>IFERROR(VLOOKUP(H142,Dados!$I:$J,2),"")</f>
        <v/>
      </c>
      <c r="AK142" t="str">
        <f>IFERROR(VLOOKUP(K142,Dados!$O:$P,2),"")</f>
        <v/>
      </c>
    </row>
    <row r="143" spans="17:37" x14ac:dyDescent="0.25">
      <c r="Q143">
        <f t="shared" si="2"/>
        <v>0</v>
      </c>
      <c r="AH143" t="str">
        <f>IFERROR(VLOOKUP(A143,Dados!$C:$D,2),"")</f>
        <v/>
      </c>
      <c r="AI143" t="str">
        <f>IFERROR(VLOOKUP(D143,Dados!$G:$H,2),"")</f>
        <v/>
      </c>
      <c r="AJ143" t="str">
        <f>IFERROR(VLOOKUP(H143,Dados!$I:$J,2),"")</f>
        <v/>
      </c>
      <c r="AK143" t="str">
        <f>IFERROR(VLOOKUP(K143,Dados!$O:$P,2),"")</f>
        <v/>
      </c>
    </row>
    <row r="144" spans="17:37" x14ac:dyDescent="0.25">
      <c r="Q144">
        <f t="shared" si="2"/>
        <v>0</v>
      </c>
      <c r="AH144" t="str">
        <f>IFERROR(VLOOKUP(A144,Dados!$C:$D,2),"")</f>
        <v/>
      </c>
      <c r="AI144" t="str">
        <f>IFERROR(VLOOKUP(D144,Dados!$G:$H,2),"")</f>
        <v/>
      </c>
      <c r="AJ144" t="str">
        <f>IFERROR(VLOOKUP(H144,Dados!$I:$J,2),"")</f>
        <v/>
      </c>
      <c r="AK144" t="str">
        <f>IFERROR(VLOOKUP(K144,Dados!$O:$P,2),"")</f>
        <v/>
      </c>
    </row>
    <row r="145" spans="17:37" x14ac:dyDescent="0.25">
      <c r="Q145">
        <f t="shared" si="2"/>
        <v>0</v>
      </c>
      <c r="AH145" t="str">
        <f>IFERROR(VLOOKUP(A145,Dados!$C:$D,2),"")</f>
        <v/>
      </c>
      <c r="AI145" t="str">
        <f>IFERROR(VLOOKUP(D145,Dados!$G:$H,2),"")</f>
        <v/>
      </c>
      <c r="AJ145" t="str">
        <f>IFERROR(VLOOKUP(H145,Dados!$I:$J,2),"")</f>
        <v/>
      </c>
      <c r="AK145" t="str">
        <f>IFERROR(VLOOKUP(K145,Dados!$O:$P,2),"")</f>
        <v/>
      </c>
    </row>
    <row r="146" spans="17:37" x14ac:dyDescent="0.25">
      <c r="Q146">
        <f t="shared" si="2"/>
        <v>0</v>
      </c>
      <c r="AH146" t="str">
        <f>IFERROR(VLOOKUP(A146,Dados!$C:$D,2),"")</f>
        <v/>
      </c>
      <c r="AI146" t="str">
        <f>IFERROR(VLOOKUP(D146,Dados!$G:$H,2),"")</f>
        <v/>
      </c>
      <c r="AJ146" t="str">
        <f>IFERROR(VLOOKUP(H146,Dados!$I:$J,2),"")</f>
        <v/>
      </c>
      <c r="AK146" t="str">
        <f>IFERROR(VLOOKUP(K146,Dados!$O:$P,2),"")</f>
        <v/>
      </c>
    </row>
    <row r="147" spans="17:37" x14ac:dyDescent="0.25">
      <c r="Q147">
        <f t="shared" si="2"/>
        <v>0</v>
      </c>
      <c r="AH147" t="str">
        <f>IFERROR(VLOOKUP(A147,Dados!$C:$D,2),"")</f>
        <v/>
      </c>
      <c r="AI147" t="str">
        <f>IFERROR(VLOOKUP(D147,Dados!$G:$H,2),"")</f>
        <v/>
      </c>
      <c r="AJ147" t="str">
        <f>IFERROR(VLOOKUP(H147,Dados!$I:$J,2),"")</f>
        <v/>
      </c>
      <c r="AK147" t="str">
        <f>IFERROR(VLOOKUP(K147,Dados!$O:$P,2),"")</f>
        <v/>
      </c>
    </row>
    <row r="148" spans="17:37" x14ac:dyDescent="0.25">
      <c r="Q148">
        <f t="shared" si="2"/>
        <v>0</v>
      </c>
      <c r="AH148" t="str">
        <f>IFERROR(VLOOKUP(A148,Dados!$C:$D,2),"")</f>
        <v/>
      </c>
      <c r="AI148" t="str">
        <f>IFERROR(VLOOKUP(D148,Dados!$G:$H,2),"")</f>
        <v/>
      </c>
      <c r="AJ148" t="str">
        <f>IFERROR(VLOOKUP(H148,Dados!$I:$J,2),"")</f>
        <v/>
      </c>
      <c r="AK148" t="str">
        <f>IFERROR(VLOOKUP(K148,Dados!$O:$P,2),"")</f>
        <v/>
      </c>
    </row>
    <row r="149" spans="17:37" x14ac:dyDescent="0.25">
      <c r="Q149">
        <f t="shared" si="2"/>
        <v>0</v>
      </c>
      <c r="AH149" t="str">
        <f>IFERROR(VLOOKUP(A149,Dados!$C:$D,2),"")</f>
        <v/>
      </c>
      <c r="AI149" t="str">
        <f>IFERROR(VLOOKUP(D149,Dados!$G:$H,2),"")</f>
        <v/>
      </c>
      <c r="AJ149" t="str">
        <f>IFERROR(VLOOKUP(H149,Dados!$I:$J,2),"")</f>
        <v/>
      </c>
      <c r="AK149" t="str">
        <f>IFERROR(VLOOKUP(K149,Dados!$O:$P,2),"")</f>
        <v/>
      </c>
    </row>
    <row r="150" spans="17:37" x14ac:dyDescent="0.25">
      <c r="Q150">
        <f t="shared" si="2"/>
        <v>0</v>
      </c>
      <c r="AH150" t="str">
        <f>IFERROR(VLOOKUP(A150,Dados!$C:$D,2),"")</f>
        <v/>
      </c>
      <c r="AI150" t="str">
        <f>IFERROR(VLOOKUP(D150,Dados!$G:$H,2),"")</f>
        <v/>
      </c>
      <c r="AJ150" t="str">
        <f>IFERROR(VLOOKUP(H150,Dados!$I:$J,2),"")</f>
        <v/>
      </c>
      <c r="AK150" t="str">
        <f>IFERROR(VLOOKUP(K150,Dados!$O:$P,2),"")</f>
        <v/>
      </c>
    </row>
    <row r="151" spans="17:37" x14ac:dyDescent="0.25">
      <c r="Q151">
        <f t="shared" si="2"/>
        <v>0</v>
      </c>
      <c r="AH151" t="str">
        <f>IFERROR(VLOOKUP(A151,Dados!$C:$D,2),"")</f>
        <v/>
      </c>
      <c r="AI151" t="str">
        <f>IFERROR(VLOOKUP(D151,Dados!$G:$H,2),"")</f>
        <v/>
      </c>
      <c r="AJ151" t="str">
        <f>IFERROR(VLOOKUP(H151,Dados!$I:$J,2),"")</f>
        <v/>
      </c>
      <c r="AK151" t="str">
        <f>IFERROR(VLOOKUP(K151,Dados!$O:$P,2),"")</f>
        <v/>
      </c>
    </row>
    <row r="152" spans="17:37" x14ac:dyDescent="0.25">
      <c r="Q152">
        <f t="shared" si="2"/>
        <v>0</v>
      </c>
      <c r="AH152" t="str">
        <f>IFERROR(VLOOKUP(A152,Dados!$C:$D,2),"")</f>
        <v/>
      </c>
      <c r="AI152" t="str">
        <f>IFERROR(VLOOKUP(D152,Dados!$G:$H,2),"")</f>
        <v/>
      </c>
      <c r="AJ152" t="str">
        <f>IFERROR(VLOOKUP(H152,Dados!$I:$J,2),"")</f>
        <v/>
      </c>
      <c r="AK152" t="str">
        <f>IFERROR(VLOOKUP(K152,Dados!$O:$P,2),"")</f>
        <v/>
      </c>
    </row>
    <row r="153" spans="17:37" x14ac:dyDescent="0.25">
      <c r="Q153">
        <f t="shared" si="2"/>
        <v>0</v>
      </c>
      <c r="AH153" t="str">
        <f>IFERROR(VLOOKUP(A153,Dados!$C:$D,2),"")</f>
        <v/>
      </c>
      <c r="AI153" t="str">
        <f>IFERROR(VLOOKUP(D153,Dados!$G:$H,2),"")</f>
        <v/>
      </c>
      <c r="AJ153" t="str">
        <f>IFERROR(VLOOKUP(H153,Dados!$I:$J,2),"")</f>
        <v/>
      </c>
      <c r="AK153" t="str">
        <f>IFERROR(VLOOKUP(K153,Dados!$O:$P,2),"")</f>
        <v/>
      </c>
    </row>
    <row r="154" spans="17:37" x14ac:dyDescent="0.25">
      <c r="Q154">
        <f t="shared" si="2"/>
        <v>0</v>
      </c>
      <c r="AH154" t="str">
        <f>IFERROR(VLOOKUP(A154,Dados!$C:$D,2),"")</f>
        <v/>
      </c>
      <c r="AI154" t="str">
        <f>IFERROR(VLOOKUP(D154,Dados!$G:$H,2),"")</f>
        <v/>
      </c>
      <c r="AJ154" t="str">
        <f>IFERROR(VLOOKUP(H154,Dados!$I:$J,2),"")</f>
        <v/>
      </c>
      <c r="AK154" t="str">
        <f>IFERROR(VLOOKUP(K154,Dados!$O:$P,2),"")</f>
        <v/>
      </c>
    </row>
    <row r="155" spans="17:37" x14ac:dyDescent="0.25">
      <c r="Q155">
        <f t="shared" si="2"/>
        <v>0</v>
      </c>
      <c r="AH155" t="str">
        <f>IFERROR(VLOOKUP(A155,Dados!$C:$D,2),"")</f>
        <v/>
      </c>
      <c r="AI155" t="str">
        <f>IFERROR(VLOOKUP(D155,Dados!$G:$H,2),"")</f>
        <v/>
      </c>
      <c r="AJ155" t="str">
        <f>IFERROR(VLOOKUP(H155,Dados!$I:$J,2),"")</f>
        <v/>
      </c>
      <c r="AK155" t="str">
        <f>IFERROR(VLOOKUP(K155,Dados!$O:$P,2),"")</f>
        <v/>
      </c>
    </row>
    <row r="156" spans="17:37" x14ac:dyDescent="0.25">
      <c r="Q156">
        <f t="shared" si="2"/>
        <v>0</v>
      </c>
      <c r="AH156" t="str">
        <f>IFERROR(VLOOKUP(A156,Dados!$C:$D,2),"")</f>
        <v/>
      </c>
      <c r="AI156" t="str">
        <f>IFERROR(VLOOKUP(D156,Dados!$G:$H,2),"")</f>
        <v/>
      </c>
      <c r="AJ156" t="str">
        <f>IFERROR(VLOOKUP(H156,Dados!$I:$J,2),"")</f>
        <v/>
      </c>
      <c r="AK156" t="str">
        <f>IFERROR(VLOOKUP(K156,Dados!$O:$P,2),"")</f>
        <v/>
      </c>
    </row>
    <row r="157" spans="17:37" x14ac:dyDescent="0.25">
      <c r="Q157">
        <f t="shared" si="2"/>
        <v>0</v>
      </c>
      <c r="AH157" t="str">
        <f>IFERROR(VLOOKUP(A157,Dados!$C:$D,2),"")</f>
        <v/>
      </c>
      <c r="AI157" t="str">
        <f>IFERROR(VLOOKUP(D157,Dados!$G:$H,2),"")</f>
        <v/>
      </c>
      <c r="AJ157" t="str">
        <f>IFERROR(VLOOKUP(H157,Dados!$I:$J,2),"")</f>
        <v/>
      </c>
      <c r="AK157" t="str">
        <f>IFERROR(VLOOKUP(K157,Dados!$O:$P,2),"")</f>
        <v/>
      </c>
    </row>
    <row r="158" spans="17:37" x14ac:dyDescent="0.25">
      <c r="Q158">
        <f t="shared" si="2"/>
        <v>0</v>
      </c>
      <c r="AH158" t="str">
        <f>IFERROR(VLOOKUP(A158,Dados!$C:$D,2),"")</f>
        <v/>
      </c>
      <c r="AI158" t="str">
        <f>IFERROR(VLOOKUP(D158,Dados!$G:$H,2),"")</f>
        <v/>
      </c>
      <c r="AJ158" t="str">
        <f>IFERROR(VLOOKUP(H158,Dados!$I:$J,2),"")</f>
        <v/>
      </c>
      <c r="AK158" t="str">
        <f>IFERROR(VLOOKUP(K158,Dados!$O:$P,2),"")</f>
        <v/>
      </c>
    </row>
    <row r="159" spans="17:37" x14ac:dyDescent="0.25">
      <c r="Q159">
        <f t="shared" si="2"/>
        <v>0</v>
      </c>
      <c r="AH159" t="str">
        <f>IFERROR(VLOOKUP(A159,Dados!$C:$D,2),"")</f>
        <v/>
      </c>
      <c r="AI159" t="str">
        <f>IFERROR(VLOOKUP(D159,Dados!$G:$H,2),"")</f>
        <v/>
      </c>
      <c r="AJ159" t="str">
        <f>IFERROR(VLOOKUP(H159,Dados!$I:$J,2),"")</f>
        <v/>
      </c>
      <c r="AK159" t="str">
        <f>IFERROR(VLOOKUP(K159,Dados!$O:$P,2),"")</f>
        <v/>
      </c>
    </row>
    <row r="160" spans="17:37" x14ac:dyDescent="0.25">
      <c r="Q160">
        <f t="shared" si="2"/>
        <v>0</v>
      </c>
      <c r="AH160" t="str">
        <f>IFERROR(VLOOKUP(A160,Dados!$C:$D,2),"")</f>
        <v/>
      </c>
      <c r="AI160" t="str">
        <f>IFERROR(VLOOKUP(D160,Dados!$G:$H,2),"")</f>
        <v/>
      </c>
      <c r="AJ160" t="str">
        <f>IFERROR(VLOOKUP(H160,Dados!$I:$J,2),"")</f>
        <v/>
      </c>
      <c r="AK160" t="str">
        <f>IFERROR(VLOOKUP(K160,Dados!$O:$P,2),"")</f>
        <v/>
      </c>
    </row>
    <row r="161" spans="17:37" x14ac:dyDescent="0.25">
      <c r="Q161">
        <f t="shared" si="2"/>
        <v>0</v>
      </c>
      <c r="AH161" t="str">
        <f>IFERROR(VLOOKUP(A161,Dados!$C:$D,2),"")</f>
        <v/>
      </c>
      <c r="AI161" t="str">
        <f>IFERROR(VLOOKUP(D161,Dados!$G:$H,2),"")</f>
        <v/>
      </c>
      <c r="AJ161" t="str">
        <f>IFERROR(VLOOKUP(H161,Dados!$I:$J,2),"")</f>
        <v/>
      </c>
      <c r="AK161" t="str">
        <f>IFERROR(VLOOKUP(K161,Dados!$O:$P,2),"")</f>
        <v/>
      </c>
    </row>
    <row r="162" spans="17:37" x14ac:dyDescent="0.25">
      <c r="Q162">
        <f t="shared" si="2"/>
        <v>0</v>
      </c>
      <c r="AH162" t="str">
        <f>IFERROR(VLOOKUP(A162,Dados!$C:$D,2),"")</f>
        <v/>
      </c>
      <c r="AI162" t="str">
        <f>IFERROR(VLOOKUP(D162,Dados!$G:$H,2),"")</f>
        <v/>
      </c>
      <c r="AJ162" t="str">
        <f>IFERROR(VLOOKUP(H162,Dados!$I:$J,2),"")</f>
        <v/>
      </c>
      <c r="AK162" t="str">
        <f>IFERROR(VLOOKUP(K162,Dados!$O:$P,2),"")</f>
        <v/>
      </c>
    </row>
    <row r="163" spans="17:37" x14ac:dyDescent="0.25">
      <c r="Q163">
        <f t="shared" si="2"/>
        <v>0</v>
      </c>
      <c r="AH163" t="str">
        <f>IFERROR(VLOOKUP(A163,Dados!$C:$D,2),"")</f>
        <v/>
      </c>
      <c r="AI163" t="str">
        <f>IFERROR(VLOOKUP(D163,Dados!$G:$H,2),"")</f>
        <v/>
      </c>
      <c r="AJ163" t="str">
        <f>IFERROR(VLOOKUP(H163,Dados!$I:$J,2),"")</f>
        <v/>
      </c>
      <c r="AK163" t="str">
        <f>IFERROR(VLOOKUP(K163,Dados!$O:$P,2),"")</f>
        <v/>
      </c>
    </row>
    <row r="164" spans="17:37" x14ac:dyDescent="0.25">
      <c r="Q164">
        <f t="shared" si="2"/>
        <v>0</v>
      </c>
      <c r="AH164" t="str">
        <f>IFERROR(VLOOKUP(A164,Dados!$C:$D,2),"")</f>
        <v/>
      </c>
      <c r="AI164" t="str">
        <f>IFERROR(VLOOKUP(D164,Dados!$G:$H,2),"")</f>
        <v/>
      </c>
      <c r="AJ164" t="str">
        <f>IFERROR(VLOOKUP(H164,Dados!$I:$J,2),"")</f>
        <v/>
      </c>
      <c r="AK164" t="str">
        <f>IFERROR(VLOOKUP(K164,Dados!$O:$P,2),"")</f>
        <v/>
      </c>
    </row>
    <row r="165" spans="17:37" x14ac:dyDescent="0.25">
      <c r="Q165">
        <f t="shared" si="2"/>
        <v>0</v>
      </c>
      <c r="AH165" t="str">
        <f>IFERROR(VLOOKUP(A165,Dados!$C:$D,2),"")</f>
        <v/>
      </c>
      <c r="AI165" t="str">
        <f>IFERROR(VLOOKUP(D165,Dados!$G:$H,2),"")</f>
        <v/>
      </c>
      <c r="AJ165" t="str">
        <f>IFERROR(VLOOKUP(H165,Dados!$I:$J,2),"")</f>
        <v/>
      </c>
      <c r="AK165" t="str">
        <f>IFERROR(VLOOKUP(K165,Dados!$O:$P,2),"")</f>
        <v/>
      </c>
    </row>
    <row r="166" spans="17:37" x14ac:dyDescent="0.25">
      <c r="Q166">
        <f t="shared" si="2"/>
        <v>0</v>
      </c>
      <c r="AH166" t="str">
        <f>IFERROR(VLOOKUP(A166,Dados!$C:$D,2),"")</f>
        <v/>
      </c>
      <c r="AI166" t="str">
        <f>IFERROR(VLOOKUP(D166,Dados!$G:$H,2),"")</f>
        <v/>
      </c>
      <c r="AJ166" t="str">
        <f>IFERROR(VLOOKUP(H166,Dados!$I:$J,2),"")</f>
        <v/>
      </c>
      <c r="AK166" t="str">
        <f>IFERROR(VLOOKUP(K166,Dados!$O:$P,2),"")</f>
        <v/>
      </c>
    </row>
    <row r="167" spans="17:37" x14ac:dyDescent="0.25">
      <c r="Q167">
        <f t="shared" si="2"/>
        <v>0</v>
      </c>
      <c r="AH167" t="str">
        <f>IFERROR(VLOOKUP(A167,Dados!$C:$D,2),"")</f>
        <v/>
      </c>
      <c r="AI167" t="str">
        <f>IFERROR(VLOOKUP(D167,Dados!$G:$H,2),"")</f>
        <v/>
      </c>
      <c r="AJ167" t="str">
        <f>IFERROR(VLOOKUP(H167,Dados!$I:$J,2),"")</f>
        <v/>
      </c>
      <c r="AK167" t="str">
        <f>IFERROR(VLOOKUP(K167,Dados!$O:$P,2),"")</f>
        <v/>
      </c>
    </row>
    <row r="168" spans="17:37" x14ac:dyDescent="0.25">
      <c r="Q168">
        <f t="shared" si="2"/>
        <v>0</v>
      </c>
      <c r="AH168" t="str">
        <f>IFERROR(VLOOKUP(A168,Dados!$C:$D,2),"")</f>
        <v/>
      </c>
      <c r="AI168" t="str">
        <f>IFERROR(VLOOKUP(D168,Dados!$G:$H,2),"")</f>
        <v/>
      </c>
      <c r="AJ168" t="str">
        <f>IFERROR(VLOOKUP(H168,Dados!$I:$J,2),"")</f>
        <v/>
      </c>
      <c r="AK168" t="str">
        <f>IFERROR(VLOOKUP(K168,Dados!$O:$P,2),"")</f>
        <v/>
      </c>
    </row>
    <row r="169" spans="17:37" x14ac:dyDescent="0.25">
      <c r="Q169">
        <f t="shared" si="2"/>
        <v>0</v>
      </c>
      <c r="AH169" t="str">
        <f>IFERROR(VLOOKUP(A169,Dados!$C:$D,2),"")</f>
        <v/>
      </c>
      <c r="AI169" t="str">
        <f>IFERROR(VLOOKUP(D169,Dados!$G:$H,2),"")</f>
        <v/>
      </c>
      <c r="AJ169" t="str">
        <f>IFERROR(VLOOKUP(H169,Dados!$I:$J,2),"")</f>
        <v/>
      </c>
      <c r="AK169" t="str">
        <f>IFERROR(VLOOKUP(K169,Dados!$O:$P,2),"")</f>
        <v/>
      </c>
    </row>
    <row r="170" spans="17:37" x14ac:dyDescent="0.25">
      <c r="Q170">
        <f t="shared" si="2"/>
        <v>0</v>
      </c>
      <c r="AH170" t="str">
        <f>IFERROR(VLOOKUP(A170,Dados!$C:$D,2),"")</f>
        <v/>
      </c>
      <c r="AI170" t="str">
        <f>IFERROR(VLOOKUP(D170,Dados!$G:$H,2),"")</f>
        <v/>
      </c>
      <c r="AJ170" t="str">
        <f>IFERROR(VLOOKUP(H170,Dados!$I:$J,2),"")</f>
        <v/>
      </c>
      <c r="AK170" t="str">
        <f>IFERROR(VLOOKUP(K170,Dados!$O:$P,2),"")</f>
        <v/>
      </c>
    </row>
    <row r="171" spans="17:37" x14ac:dyDescent="0.25">
      <c r="Q171">
        <f t="shared" si="2"/>
        <v>0</v>
      </c>
      <c r="AH171" t="str">
        <f>IFERROR(VLOOKUP(A171,Dados!$C:$D,2),"")</f>
        <v/>
      </c>
      <c r="AI171" t="str">
        <f>IFERROR(VLOOKUP(D171,Dados!$G:$H,2),"")</f>
        <v/>
      </c>
      <c r="AJ171" t="str">
        <f>IFERROR(VLOOKUP(H171,Dados!$I:$J,2),"")</f>
        <v/>
      </c>
      <c r="AK171" t="str">
        <f>IFERROR(VLOOKUP(K171,Dados!$O:$P,2),"")</f>
        <v/>
      </c>
    </row>
    <row r="172" spans="17:37" x14ac:dyDescent="0.25">
      <c r="Q172">
        <f t="shared" si="2"/>
        <v>0</v>
      </c>
      <c r="AH172" t="str">
        <f>IFERROR(VLOOKUP(A172,Dados!$C:$D,2),"")</f>
        <v/>
      </c>
      <c r="AI172" t="str">
        <f>IFERROR(VLOOKUP(D172,Dados!$G:$H,2),"")</f>
        <v/>
      </c>
      <c r="AJ172" t="str">
        <f>IFERROR(VLOOKUP(H172,Dados!$I:$J,2),"")</f>
        <v/>
      </c>
      <c r="AK172" t="str">
        <f>IFERROR(VLOOKUP(K172,Dados!$O:$P,2),"")</f>
        <v/>
      </c>
    </row>
    <row r="173" spans="17:37" x14ac:dyDescent="0.25">
      <c r="Q173">
        <f t="shared" si="2"/>
        <v>0</v>
      </c>
      <c r="AH173" t="str">
        <f>IFERROR(VLOOKUP(A173,Dados!$C:$D,2),"")</f>
        <v/>
      </c>
      <c r="AI173" t="str">
        <f>IFERROR(VLOOKUP(D173,Dados!$G:$H,2),"")</f>
        <v/>
      </c>
      <c r="AJ173" t="str">
        <f>IFERROR(VLOOKUP(H173,Dados!$I:$J,2),"")</f>
        <v/>
      </c>
      <c r="AK173" t="str">
        <f>IFERROR(VLOOKUP(K173,Dados!$O:$P,2),"")</f>
        <v/>
      </c>
    </row>
    <row r="174" spans="17:37" x14ac:dyDescent="0.25">
      <c r="Q174">
        <f t="shared" si="2"/>
        <v>0</v>
      </c>
      <c r="AH174" t="str">
        <f>IFERROR(VLOOKUP(A174,Dados!$C:$D,2),"")</f>
        <v/>
      </c>
      <c r="AI174" t="str">
        <f>IFERROR(VLOOKUP(D174,Dados!$G:$H,2),"")</f>
        <v/>
      </c>
      <c r="AJ174" t="str">
        <f>IFERROR(VLOOKUP(H174,Dados!$I:$J,2),"")</f>
        <v/>
      </c>
      <c r="AK174" t="str">
        <f>IFERROR(VLOOKUP(K174,Dados!$O:$P,2),"")</f>
        <v/>
      </c>
    </row>
    <row r="175" spans="17:37" x14ac:dyDescent="0.25">
      <c r="Q175">
        <f t="shared" si="2"/>
        <v>0</v>
      </c>
      <c r="AH175" t="str">
        <f>IFERROR(VLOOKUP(A175,Dados!$C:$D,2),"")</f>
        <v/>
      </c>
      <c r="AI175" t="str">
        <f>IFERROR(VLOOKUP(D175,Dados!$G:$H,2),"")</f>
        <v/>
      </c>
      <c r="AJ175" t="str">
        <f>IFERROR(VLOOKUP(H175,Dados!$I:$J,2),"")</f>
        <v/>
      </c>
      <c r="AK175" t="str">
        <f>IFERROR(VLOOKUP(K175,Dados!$O:$P,2),"")</f>
        <v/>
      </c>
    </row>
    <row r="176" spans="17:37" x14ac:dyDescent="0.25">
      <c r="Q176">
        <f t="shared" si="2"/>
        <v>0</v>
      </c>
      <c r="AH176" t="str">
        <f>IFERROR(VLOOKUP(A176,Dados!$C:$D,2),"")</f>
        <v/>
      </c>
      <c r="AI176" t="str">
        <f>IFERROR(VLOOKUP(D176,Dados!$G:$H,2),"")</f>
        <v/>
      </c>
      <c r="AJ176" t="str">
        <f>IFERROR(VLOOKUP(H176,Dados!$I:$J,2),"")</f>
        <v/>
      </c>
      <c r="AK176" t="str">
        <f>IFERROR(VLOOKUP(K176,Dados!$O:$P,2),"")</f>
        <v/>
      </c>
    </row>
    <row r="177" spans="17:37" x14ac:dyDescent="0.25">
      <c r="Q177">
        <f t="shared" si="2"/>
        <v>0</v>
      </c>
      <c r="AH177" t="str">
        <f>IFERROR(VLOOKUP(A177,Dados!$C:$D,2),"")</f>
        <v/>
      </c>
      <c r="AI177" t="str">
        <f>IFERROR(VLOOKUP(D177,Dados!$G:$H,2),"")</f>
        <v/>
      </c>
      <c r="AJ177" t="str">
        <f>IFERROR(VLOOKUP(H177,Dados!$I:$J,2),"")</f>
        <v/>
      </c>
      <c r="AK177" t="str">
        <f>IFERROR(VLOOKUP(K177,Dados!$O:$P,2),"")</f>
        <v/>
      </c>
    </row>
    <row r="178" spans="17:37" x14ac:dyDescent="0.25">
      <c r="Q178">
        <f t="shared" si="2"/>
        <v>0</v>
      </c>
      <c r="AH178" t="str">
        <f>IFERROR(VLOOKUP(A178,Dados!$C:$D,2),"")</f>
        <v/>
      </c>
      <c r="AI178" t="str">
        <f>IFERROR(VLOOKUP(D178,Dados!$G:$H,2),"")</f>
        <v/>
      </c>
      <c r="AJ178" t="str">
        <f>IFERROR(VLOOKUP(H178,Dados!$I:$J,2),"")</f>
        <v/>
      </c>
      <c r="AK178" t="str">
        <f>IFERROR(VLOOKUP(K178,Dados!$O:$P,2),"")</f>
        <v/>
      </c>
    </row>
    <row r="179" spans="17:37" x14ac:dyDescent="0.25">
      <c r="Q179">
        <f t="shared" si="2"/>
        <v>0</v>
      </c>
      <c r="AH179" t="str">
        <f>IFERROR(VLOOKUP(A179,Dados!$C:$D,2),"")</f>
        <v/>
      </c>
      <c r="AI179" t="str">
        <f>IFERROR(VLOOKUP(D179,Dados!$G:$H,2),"")</f>
        <v/>
      </c>
      <c r="AJ179" t="str">
        <f>IFERROR(VLOOKUP(H179,Dados!$I:$J,2),"")</f>
        <v/>
      </c>
      <c r="AK179" t="str">
        <f>IFERROR(VLOOKUP(K179,Dados!$O:$P,2),"")</f>
        <v/>
      </c>
    </row>
    <row r="180" spans="17:37" x14ac:dyDescent="0.25">
      <c r="Q180">
        <f t="shared" si="2"/>
        <v>0</v>
      </c>
      <c r="AH180" t="str">
        <f>IFERROR(VLOOKUP(A180,Dados!$C:$D,2),"")</f>
        <v/>
      </c>
      <c r="AI180" t="str">
        <f>IFERROR(VLOOKUP(D180,Dados!$G:$H,2),"")</f>
        <v/>
      </c>
      <c r="AJ180" t="str">
        <f>IFERROR(VLOOKUP(H180,Dados!$I:$J,2),"")</f>
        <v/>
      </c>
      <c r="AK180" t="str">
        <f>IFERROR(VLOOKUP(K180,Dados!$O:$P,2),"")</f>
        <v/>
      </c>
    </row>
    <row r="181" spans="17:37" x14ac:dyDescent="0.25">
      <c r="Q181">
        <f t="shared" si="2"/>
        <v>0</v>
      </c>
      <c r="AH181" t="str">
        <f>IFERROR(VLOOKUP(A181,Dados!$C:$D,2),"")</f>
        <v/>
      </c>
      <c r="AI181" t="str">
        <f>IFERROR(VLOOKUP(D181,Dados!$G:$H,2),"")</f>
        <v/>
      </c>
      <c r="AJ181" t="str">
        <f>IFERROR(VLOOKUP(H181,Dados!$I:$J,2),"")</f>
        <v/>
      </c>
      <c r="AK181" t="str">
        <f>IFERROR(VLOOKUP(K181,Dados!$O:$P,2),"")</f>
        <v/>
      </c>
    </row>
    <row r="182" spans="17:37" x14ac:dyDescent="0.25">
      <c r="Q182">
        <f t="shared" si="2"/>
        <v>0</v>
      </c>
      <c r="AH182" t="str">
        <f>IFERROR(VLOOKUP(A182,Dados!$C:$D,2),"")</f>
        <v/>
      </c>
      <c r="AI182" t="str">
        <f>IFERROR(VLOOKUP(D182,Dados!$G:$H,2),"")</f>
        <v/>
      </c>
      <c r="AJ182" t="str">
        <f>IFERROR(VLOOKUP(H182,Dados!$I:$J,2),"")</f>
        <v/>
      </c>
      <c r="AK182" t="str">
        <f>IFERROR(VLOOKUP(K182,Dados!$O:$P,2),"")</f>
        <v/>
      </c>
    </row>
    <row r="183" spans="17:37" x14ac:dyDescent="0.25">
      <c r="Q183">
        <f t="shared" si="2"/>
        <v>0</v>
      </c>
      <c r="AH183" t="str">
        <f>IFERROR(VLOOKUP(A183,Dados!$C:$D,2),"")</f>
        <v/>
      </c>
      <c r="AI183" t="str">
        <f>IFERROR(VLOOKUP(D183,Dados!$G:$H,2),"")</f>
        <v/>
      </c>
      <c r="AJ183" t="str">
        <f>IFERROR(VLOOKUP(H183,Dados!$I:$J,2),"")</f>
        <v/>
      </c>
      <c r="AK183" t="str">
        <f>IFERROR(VLOOKUP(K183,Dados!$O:$P,2),"")</f>
        <v/>
      </c>
    </row>
    <row r="184" spans="17:37" x14ac:dyDescent="0.25">
      <c r="Q184">
        <f t="shared" si="2"/>
        <v>0</v>
      </c>
      <c r="AH184" t="str">
        <f>IFERROR(VLOOKUP(A184,Dados!$C:$D,2),"")</f>
        <v/>
      </c>
      <c r="AI184" t="str">
        <f>IFERROR(VLOOKUP(D184,Dados!$G:$H,2),"")</f>
        <v/>
      </c>
      <c r="AJ184" t="str">
        <f>IFERROR(VLOOKUP(H184,Dados!$I:$J,2),"")</f>
        <v/>
      </c>
      <c r="AK184" t="str">
        <f>IFERROR(VLOOKUP(K184,Dados!$O:$P,2),"")</f>
        <v/>
      </c>
    </row>
    <row r="185" spans="17:37" x14ac:dyDescent="0.25">
      <c r="Q185">
        <f t="shared" si="2"/>
        <v>0</v>
      </c>
      <c r="AH185" t="str">
        <f>IFERROR(VLOOKUP(A185,Dados!$C:$D,2),"")</f>
        <v/>
      </c>
      <c r="AI185" t="str">
        <f>IFERROR(VLOOKUP(D185,Dados!$G:$H,2),"")</f>
        <v/>
      </c>
      <c r="AJ185" t="str">
        <f>IFERROR(VLOOKUP(H185,Dados!$I:$J,2),"")</f>
        <v/>
      </c>
      <c r="AK185" t="str">
        <f>IFERROR(VLOOKUP(K185,Dados!$O:$P,2),"")</f>
        <v/>
      </c>
    </row>
    <row r="186" spans="17:37" x14ac:dyDescent="0.25">
      <c r="Q186">
        <f t="shared" si="2"/>
        <v>0</v>
      </c>
      <c r="AH186" t="str">
        <f>IFERROR(VLOOKUP(A186,Dados!$C:$D,2),"")</f>
        <v/>
      </c>
      <c r="AI186" t="str">
        <f>IFERROR(VLOOKUP(D186,Dados!$G:$H,2),"")</f>
        <v/>
      </c>
      <c r="AJ186" t="str">
        <f>IFERROR(VLOOKUP(H186,Dados!$I:$J,2),"")</f>
        <v/>
      </c>
      <c r="AK186" t="str">
        <f>IFERROR(VLOOKUP(K186,Dados!$O:$P,2),"")</f>
        <v/>
      </c>
    </row>
    <row r="187" spans="17:37" x14ac:dyDescent="0.25">
      <c r="Q187">
        <f t="shared" si="2"/>
        <v>0</v>
      </c>
      <c r="AH187" t="str">
        <f>IFERROR(VLOOKUP(A187,Dados!$C:$D,2),"")</f>
        <v/>
      </c>
      <c r="AI187" t="str">
        <f>IFERROR(VLOOKUP(D187,Dados!$G:$H,2),"")</f>
        <v/>
      </c>
      <c r="AJ187" t="str">
        <f>IFERROR(VLOOKUP(H187,Dados!$I:$J,2),"")</f>
        <v/>
      </c>
      <c r="AK187" t="str">
        <f>IFERROR(VLOOKUP(K187,Dados!$O:$P,2),"")</f>
        <v/>
      </c>
    </row>
    <row r="188" spans="17:37" x14ac:dyDescent="0.25">
      <c r="Q188">
        <f t="shared" si="2"/>
        <v>0</v>
      </c>
      <c r="AH188" t="str">
        <f>IFERROR(VLOOKUP(A188,Dados!$C:$D,2),"")</f>
        <v/>
      </c>
      <c r="AI188" t="str">
        <f>IFERROR(VLOOKUP(D188,Dados!$G:$H,2),"")</f>
        <v/>
      </c>
      <c r="AJ188" t="str">
        <f>IFERROR(VLOOKUP(H188,Dados!$I:$J,2),"")</f>
        <v/>
      </c>
      <c r="AK188" t="str">
        <f>IFERROR(VLOOKUP(K188,Dados!$O:$P,2),"")</f>
        <v/>
      </c>
    </row>
    <row r="189" spans="17:37" x14ac:dyDescent="0.25">
      <c r="Q189">
        <f t="shared" si="2"/>
        <v>0</v>
      </c>
      <c r="AH189" t="str">
        <f>IFERROR(VLOOKUP(A189,Dados!$C:$D,2),"")</f>
        <v/>
      </c>
      <c r="AI189" t="str">
        <f>IFERROR(VLOOKUP(D189,Dados!$G:$H,2),"")</f>
        <v/>
      </c>
      <c r="AJ189" t="str">
        <f>IFERROR(VLOOKUP(H189,Dados!$I:$J,2),"")</f>
        <v/>
      </c>
      <c r="AK189" t="str">
        <f>IFERROR(VLOOKUP(K189,Dados!$O:$P,2),"")</f>
        <v/>
      </c>
    </row>
    <row r="190" spans="17:37" x14ac:dyDescent="0.25">
      <c r="Q190">
        <f t="shared" si="2"/>
        <v>0</v>
      </c>
      <c r="AH190" t="str">
        <f>IFERROR(VLOOKUP(A190,Dados!$C:$D,2),"")</f>
        <v/>
      </c>
      <c r="AI190" t="str">
        <f>IFERROR(VLOOKUP(D190,Dados!$G:$H,2),"")</f>
        <v/>
      </c>
      <c r="AJ190" t="str">
        <f>IFERROR(VLOOKUP(H190,Dados!$I:$J,2),"")</f>
        <v/>
      </c>
      <c r="AK190" t="str">
        <f>IFERROR(VLOOKUP(K190,Dados!$O:$P,2),"")</f>
        <v/>
      </c>
    </row>
    <row r="191" spans="17:37" x14ac:dyDescent="0.25">
      <c r="Q191">
        <f t="shared" si="2"/>
        <v>0</v>
      </c>
      <c r="AH191" t="str">
        <f>IFERROR(VLOOKUP(A191,Dados!$C:$D,2),"")</f>
        <v/>
      </c>
      <c r="AI191" t="str">
        <f>IFERROR(VLOOKUP(D191,Dados!$G:$H,2),"")</f>
        <v/>
      </c>
      <c r="AJ191" t="str">
        <f>IFERROR(VLOOKUP(H191,Dados!$I:$J,2),"")</f>
        <v/>
      </c>
      <c r="AK191" t="str">
        <f>IFERROR(VLOOKUP(K191,Dados!$O:$P,2),"")</f>
        <v/>
      </c>
    </row>
    <row r="192" spans="17:37" x14ac:dyDescent="0.25">
      <c r="Q192">
        <f t="shared" si="2"/>
        <v>0</v>
      </c>
      <c r="AH192" t="str">
        <f>IFERROR(VLOOKUP(A192,Dados!$C:$D,2),"")</f>
        <v/>
      </c>
      <c r="AI192" t="str">
        <f>IFERROR(VLOOKUP(D192,Dados!$G:$H,2),"")</f>
        <v/>
      </c>
      <c r="AJ192" t="str">
        <f>IFERROR(VLOOKUP(H192,Dados!$I:$J,2),"")</f>
        <v/>
      </c>
      <c r="AK192" t="str">
        <f>IFERROR(VLOOKUP(K192,Dados!$O:$P,2),"")</f>
        <v/>
      </c>
    </row>
    <row r="193" spans="17:37" x14ac:dyDescent="0.25">
      <c r="Q193">
        <f t="shared" si="2"/>
        <v>0</v>
      </c>
      <c r="AH193" t="str">
        <f>IFERROR(VLOOKUP(A193,Dados!$C:$D,2),"")</f>
        <v/>
      </c>
      <c r="AI193" t="str">
        <f>IFERROR(VLOOKUP(D193,Dados!$G:$H,2),"")</f>
        <v/>
      </c>
      <c r="AJ193" t="str">
        <f>IFERROR(VLOOKUP(H193,Dados!$I:$J,2),"")</f>
        <v/>
      </c>
      <c r="AK193" t="str">
        <f>IFERROR(VLOOKUP(K193,Dados!$O:$P,2),"")</f>
        <v/>
      </c>
    </row>
    <row r="194" spans="17:37" x14ac:dyDescent="0.25">
      <c r="Q194">
        <f t="shared" si="2"/>
        <v>0</v>
      </c>
      <c r="AH194" t="str">
        <f>IFERROR(VLOOKUP(A194,Dados!$C:$D,2),"")</f>
        <v/>
      </c>
      <c r="AI194" t="str">
        <f>IFERROR(VLOOKUP(D194,Dados!$G:$H,2),"")</f>
        <v/>
      </c>
      <c r="AJ194" t="str">
        <f>IFERROR(VLOOKUP(H194,Dados!$I:$J,2),"")</f>
        <v/>
      </c>
      <c r="AK194" t="str">
        <f>IFERROR(VLOOKUP(K194,Dados!$O:$P,2),"")</f>
        <v/>
      </c>
    </row>
    <row r="195" spans="17:37" x14ac:dyDescent="0.25">
      <c r="Q195">
        <f t="shared" ref="Q195:Q258" si="3">SUM(N195:P195)</f>
        <v>0</v>
      </c>
      <c r="AH195" t="str">
        <f>IFERROR(VLOOKUP(A195,Dados!$C:$D,2),"")</f>
        <v/>
      </c>
      <c r="AI195" t="str">
        <f>IFERROR(VLOOKUP(D195,Dados!$G:$H,2),"")</f>
        <v/>
      </c>
      <c r="AJ195" t="str">
        <f>IFERROR(VLOOKUP(H195,Dados!$I:$J,2),"")</f>
        <v/>
      </c>
      <c r="AK195" t="str">
        <f>IFERROR(VLOOKUP(K195,Dados!$O:$P,2),"")</f>
        <v/>
      </c>
    </row>
    <row r="196" spans="17:37" x14ac:dyDescent="0.25">
      <c r="Q196">
        <f t="shared" si="3"/>
        <v>0</v>
      </c>
      <c r="AH196" t="str">
        <f>IFERROR(VLOOKUP(A196,Dados!$C:$D,2),"")</f>
        <v/>
      </c>
      <c r="AI196" t="str">
        <f>IFERROR(VLOOKUP(D196,Dados!$G:$H,2),"")</f>
        <v/>
      </c>
      <c r="AJ196" t="str">
        <f>IFERROR(VLOOKUP(H196,Dados!$I:$J,2),"")</f>
        <v/>
      </c>
      <c r="AK196" t="str">
        <f>IFERROR(VLOOKUP(K196,Dados!$O:$P,2),"")</f>
        <v/>
      </c>
    </row>
    <row r="197" spans="17:37" x14ac:dyDescent="0.25">
      <c r="Q197">
        <f t="shared" si="3"/>
        <v>0</v>
      </c>
      <c r="AH197" t="str">
        <f>IFERROR(VLOOKUP(A197,Dados!$C:$D,2),"")</f>
        <v/>
      </c>
      <c r="AI197" t="str">
        <f>IFERROR(VLOOKUP(D197,Dados!$G:$H,2),"")</f>
        <v/>
      </c>
      <c r="AJ197" t="str">
        <f>IFERROR(VLOOKUP(H197,Dados!$I:$J,2),"")</f>
        <v/>
      </c>
      <c r="AK197" t="str">
        <f>IFERROR(VLOOKUP(K197,Dados!$O:$P,2),"")</f>
        <v/>
      </c>
    </row>
    <row r="198" spans="17:37" x14ac:dyDescent="0.25">
      <c r="Q198">
        <f t="shared" si="3"/>
        <v>0</v>
      </c>
      <c r="AH198" t="str">
        <f>IFERROR(VLOOKUP(A198,Dados!$C:$D,2),"")</f>
        <v/>
      </c>
      <c r="AI198" t="str">
        <f>IFERROR(VLOOKUP(D198,Dados!$G:$H,2),"")</f>
        <v/>
      </c>
      <c r="AJ198" t="str">
        <f>IFERROR(VLOOKUP(H198,Dados!$I:$J,2),"")</f>
        <v/>
      </c>
      <c r="AK198" t="str">
        <f>IFERROR(VLOOKUP(K198,Dados!$O:$P,2),"")</f>
        <v/>
      </c>
    </row>
    <row r="199" spans="17:37" x14ac:dyDescent="0.25">
      <c r="Q199">
        <f t="shared" si="3"/>
        <v>0</v>
      </c>
      <c r="AH199" t="str">
        <f>IFERROR(VLOOKUP(A199,Dados!$C:$D,2),"")</f>
        <v/>
      </c>
      <c r="AI199" t="str">
        <f>IFERROR(VLOOKUP(D199,Dados!$G:$H,2),"")</f>
        <v/>
      </c>
      <c r="AJ199" t="str">
        <f>IFERROR(VLOOKUP(H199,Dados!$I:$J,2),"")</f>
        <v/>
      </c>
      <c r="AK199" t="str">
        <f>IFERROR(VLOOKUP(K199,Dados!$O:$P,2),"")</f>
        <v/>
      </c>
    </row>
    <row r="200" spans="17:37" x14ac:dyDescent="0.25">
      <c r="Q200">
        <f t="shared" si="3"/>
        <v>0</v>
      </c>
      <c r="AH200" t="str">
        <f>IFERROR(VLOOKUP(A200,Dados!$C:$D,2),"")</f>
        <v/>
      </c>
      <c r="AI200" t="str">
        <f>IFERROR(VLOOKUP(D200,Dados!$G:$H,2),"")</f>
        <v/>
      </c>
      <c r="AJ200" t="str">
        <f>IFERROR(VLOOKUP(H200,Dados!$I:$J,2),"")</f>
        <v/>
      </c>
      <c r="AK200" t="str">
        <f>IFERROR(VLOOKUP(K200,Dados!$O:$P,2),"")</f>
        <v/>
      </c>
    </row>
    <row r="201" spans="17:37" x14ac:dyDescent="0.25">
      <c r="Q201">
        <f t="shared" si="3"/>
        <v>0</v>
      </c>
      <c r="AH201" t="str">
        <f>IFERROR(VLOOKUP(A201,Dados!$C:$D,2),"")</f>
        <v/>
      </c>
      <c r="AI201" t="str">
        <f>IFERROR(VLOOKUP(D201,Dados!$G:$H,2),"")</f>
        <v/>
      </c>
      <c r="AJ201" t="str">
        <f>IFERROR(VLOOKUP(H201,Dados!$I:$J,2),"")</f>
        <v/>
      </c>
      <c r="AK201" t="str">
        <f>IFERROR(VLOOKUP(K201,Dados!$O:$P,2),"")</f>
        <v/>
      </c>
    </row>
    <row r="202" spans="17:37" x14ac:dyDescent="0.25">
      <c r="Q202">
        <f t="shared" si="3"/>
        <v>0</v>
      </c>
      <c r="AH202" t="str">
        <f>IFERROR(VLOOKUP(A202,Dados!$C:$D,2),"")</f>
        <v/>
      </c>
      <c r="AI202" t="str">
        <f>IFERROR(VLOOKUP(D202,Dados!$G:$H,2),"")</f>
        <v/>
      </c>
      <c r="AJ202" t="str">
        <f>IFERROR(VLOOKUP(H202,Dados!$I:$J,2),"")</f>
        <v/>
      </c>
      <c r="AK202" t="str">
        <f>IFERROR(VLOOKUP(K202,Dados!$O:$P,2),"")</f>
        <v/>
      </c>
    </row>
    <row r="203" spans="17:37" x14ac:dyDescent="0.25">
      <c r="Q203">
        <f t="shared" si="3"/>
        <v>0</v>
      </c>
      <c r="AH203" t="str">
        <f>IFERROR(VLOOKUP(A203,Dados!$C:$D,2),"")</f>
        <v/>
      </c>
      <c r="AI203" t="str">
        <f>IFERROR(VLOOKUP(D203,Dados!$G:$H,2),"")</f>
        <v/>
      </c>
      <c r="AJ203" t="str">
        <f>IFERROR(VLOOKUP(H203,Dados!$I:$J,2),"")</f>
        <v/>
      </c>
      <c r="AK203" t="str">
        <f>IFERROR(VLOOKUP(K203,Dados!$O:$P,2),"")</f>
        <v/>
      </c>
    </row>
    <row r="204" spans="17:37" x14ac:dyDescent="0.25">
      <c r="Q204">
        <f t="shared" si="3"/>
        <v>0</v>
      </c>
      <c r="AH204" t="str">
        <f>IFERROR(VLOOKUP(A204,Dados!$C:$D,2),"")</f>
        <v/>
      </c>
      <c r="AI204" t="str">
        <f>IFERROR(VLOOKUP(D204,Dados!$G:$H,2),"")</f>
        <v/>
      </c>
      <c r="AJ204" t="str">
        <f>IFERROR(VLOOKUP(H204,Dados!$I:$J,2),"")</f>
        <v/>
      </c>
      <c r="AK204" t="str">
        <f>IFERROR(VLOOKUP(K204,Dados!$O:$P,2),"")</f>
        <v/>
      </c>
    </row>
    <row r="205" spans="17:37" x14ac:dyDescent="0.25">
      <c r="Q205">
        <f t="shared" si="3"/>
        <v>0</v>
      </c>
      <c r="AH205" t="str">
        <f>IFERROR(VLOOKUP(A205,Dados!$C:$D,2),"")</f>
        <v/>
      </c>
      <c r="AI205" t="str">
        <f>IFERROR(VLOOKUP(D205,Dados!$G:$H,2),"")</f>
        <v/>
      </c>
      <c r="AJ205" t="str">
        <f>IFERROR(VLOOKUP(H205,Dados!$I:$J,2),"")</f>
        <v/>
      </c>
      <c r="AK205" t="str">
        <f>IFERROR(VLOOKUP(K205,Dados!$O:$P,2),"")</f>
        <v/>
      </c>
    </row>
    <row r="206" spans="17:37" x14ac:dyDescent="0.25">
      <c r="Q206">
        <f t="shared" si="3"/>
        <v>0</v>
      </c>
      <c r="AH206" t="str">
        <f>IFERROR(VLOOKUP(A206,Dados!$C:$D,2),"")</f>
        <v/>
      </c>
      <c r="AI206" t="str">
        <f>IFERROR(VLOOKUP(D206,Dados!$G:$H,2),"")</f>
        <v/>
      </c>
      <c r="AJ206" t="str">
        <f>IFERROR(VLOOKUP(H206,Dados!$I:$J,2),"")</f>
        <v/>
      </c>
      <c r="AK206" t="str">
        <f>IFERROR(VLOOKUP(K206,Dados!$O:$P,2),"")</f>
        <v/>
      </c>
    </row>
    <row r="207" spans="17:37" x14ac:dyDescent="0.25">
      <c r="Q207">
        <f t="shared" si="3"/>
        <v>0</v>
      </c>
      <c r="AH207" t="str">
        <f>IFERROR(VLOOKUP(A207,Dados!$C:$D,2),"")</f>
        <v/>
      </c>
      <c r="AI207" t="str">
        <f>IFERROR(VLOOKUP(D207,Dados!$G:$H,2),"")</f>
        <v/>
      </c>
      <c r="AJ207" t="str">
        <f>IFERROR(VLOOKUP(H207,Dados!$I:$J,2),"")</f>
        <v/>
      </c>
      <c r="AK207" t="str">
        <f>IFERROR(VLOOKUP(K207,Dados!$O:$P,2),"")</f>
        <v/>
      </c>
    </row>
    <row r="208" spans="17:37" x14ac:dyDescent="0.25">
      <c r="Q208">
        <f t="shared" si="3"/>
        <v>0</v>
      </c>
      <c r="AH208" t="str">
        <f>IFERROR(VLOOKUP(A208,Dados!$C:$D,2),"")</f>
        <v/>
      </c>
      <c r="AI208" t="str">
        <f>IFERROR(VLOOKUP(D208,Dados!$G:$H,2),"")</f>
        <v/>
      </c>
      <c r="AJ208" t="str">
        <f>IFERROR(VLOOKUP(H208,Dados!$I:$J,2),"")</f>
        <v/>
      </c>
      <c r="AK208" t="str">
        <f>IFERROR(VLOOKUP(K208,Dados!$O:$P,2),"")</f>
        <v/>
      </c>
    </row>
    <row r="209" spans="17:37" x14ac:dyDescent="0.25">
      <c r="Q209">
        <f t="shared" si="3"/>
        <v>0</v>
      </c>
      <c r="AH209" t="str">
        <f>IFERROR(VLOOKUP(A209,Dados!$C:$D,2),"")</f>
        <v/>
      </c>
      <c r="AI209" t="str">
        <f>IFERROR(VLOOKUP(D209,Dados!$G:$H,2),"")</f>
        <v/>
      </c>
      <c r="AJ209" t="str">
        <f>IFERROR(VLOOKUP(H209,Dados!$I:$J,2),"")</f>
        <v/>
      </c>
      <c r="AK209" t="str">
        <f>IFERROR(VLOOKUP(K209,Dados!$O:$P,2),"")</f>
        <v/>
      </c>
    </row>
    <row r="210" spans="17:37" x14ac:dyDescent="0.25">
      <c r="Q210">
        <f t="shared" si="3"/>
        <v>0</v>
      </c>
      <c r="AH210" t="str">
        <f>IFERROR(VLOOKUP(A210,Dados!$C:$D,2),"")</f>
        <v/>
      </c>
      <c r="AI210" t="str">
        <f>IFERROR(VLOOKUP(D210,Dados!$G:$H,2),"")</f>
        <v/>
      </c>
      <c r="AJ210" t="str">
        <f>IFERROR(VLOOKUP(H210,Dados!$I:$J,2),"")</f>
        <v/>
      </c>
      <c r="AK210" t="str">
        <f>IFERROR(VLOOKUP(K210,Dados!$O:$P,2),"")</f>
        <v/>
      </c>
    </row>
    <row r="211" spans="17:37" x14ac:dyDescent="0.25">
      <c r="Q211">
        <f t="shared" si="3"/>
        <v>0</v>
      </c>
      <c r="AH211" t="str">
        <f>IFERROR(VLOOKUP(A211,Dados!$C:$D,2),"")</f>
        <v/>
      </c>
      <c r="AI211" t="str">
        <f>IFERROR(VLOOKUP(D211,Dados!$G:$H,2),"")</f>
        <v/>
      </c>
      <c r="AJ211" t="str">
        <f>IFERROR(VLOOKUP(H211,Dados!$I:$J,2),"")</f>
        <v/>
      </c>
      <c r="AK211" t="str">
        <f>IFERROR(VLOOKUP(K211,Dados!$O:$P,2),"")</f>
        <v/>
      </c>
    </row>
    <row r="212" spans="17:37" x14ac:dyDescent="0.25">
      <c r="Q212">
        <f t="shared" si="3"/>
        <v>0</v>
      </c>
      <c r="AH212" t="str">
        <f>IFERROR(VLOOKUP(A212,Dados!$C:$D,2),"")</f>
        <v/>
      </c>
      <c r="AI212" t="str">
        <f>IFERROR(VLOOKUP(D212,Dados!$G:$H,2),"")</f>
        <v/>
      </c>
      <c r="AJ212" t="str">
        <f>IFERROR(VLOOKUP(H212,Dados!$I:$J,2),"")</f>
        <v/>
      </c>
      <c r="AK212" t="str">
        <f>IFERROR(VLOOKUP(K212,Dados!$O:$P,2),"")</f>
        <v/>
      </c>
    </row>
    <row r="213" spans="17:37" x14ac:dyDescent="0.25">
      <c r="Q213">
        <f t="shared" si="3"/>
        <v>0</v>
      </c>
      <c r="AH213" t="str">
        <f>IFERROR(VLOOKUP(A213,Dados!$C:$D,2),"")</f>
        <v/>
      </c>
      <c r="AI213" t="str">
        <f>IFERROR(VLOOKUP(D213,Dados!$G:$H,2),"")</f>
        <v/>
      </c>
      <c r="AJ213" t="str">
        <f>IFERROR(VLOOKUP(H213,Dados!$I:$J,2),"")</f>
        <v/>
      </c>
      <c r="AK213" t="str">
        <f>IFERROR(VLOOKUP(K213,Dados!$O:$P,2),"")</f>
        <v/>
      </c>
    </row>
    <row r="214" spans="17:37" x14ac:dyDescent="0.25">
      <c r="Q214">
        <f t="shared" si="3"/>
        <v>0</v>
      </c>
      <c r="AH214" t="str">
        <f>IFERROR(VLOOKUP(A214,Dados!$C:$D,2),"")</f>
        <v/>
      </c>
      <c r="AI214" t="str">
        <f>IFERROR(VLOOKUP(D214,Dados!$G:$H,2),"")</f>
        <v/>
      </c>
      <c r="AJ214" t="str">
        <f>IFERROR(VLOOKUP(H214,Dados!$I:$J,2),"")</f>
        <v/>
      </c>
      <c r="AK214" t="str">
        <f>IFERROR(VLOOKUP(K214,Dados!$O:$P,2),"")</f>
        <v/>
      </c>
    </row>
    <row r="215" spans="17:37" x14ac:dyDescent="0.25">
      <c r="Q215">
        <f t="shared" si="3"/>
        <v>0</v>
      </c>
      <c r="AH215" t="str">
        <f>IFERROR(VLOOKUP(A215,Dados!$C:$D,2),"")</f>
        <v/>
      </c>
      <c r="AI215" t="str">
        <f>IFERROR(VLOOKUP(D215,Dados!$G:$H,2),"")</f>
        <v/>
      </c>
      <c r="AJ215" t="str">
        <f>IFERROR(VLOOKUP(H215,Dados!$I:$J,2),"")</f>
        <v/>
      </c>
      <c r="AK215" t="str">
        <f>IFERROR(VLOOKUP(K215,Dados!$O:$P,2),"")</f>
        <v/>
      </c>
    </row>
    <row r="216" spans="17:37" x14ac:dyDescent="0.25">
      <c r="Q216">
        <f t="shared" si="3"/>
        <v>0</v>
      </c>
      <c r="AH216" t="str">
        <f>IFERROR(VLOOKUP(A216,Dados!$C:$D,2),"")</f>
        <v/>
      </c>
      <c r="AI216" t="str">
        <f>IFERROR(VLOOKUP(D216,Dados!$G:$H,2),"")</f>
        <v/>
      </c>
      <c r="AJ216" t="str">
        <f>IFERROR(VLOOKUP(H216,Dados!$I:$J,2),"")</f>
        <v/>
      </c>
      <c r="AK216" t="str">
        <f>IFERROR(VLOOKUP(K216,Dados!$O:$P,2),"")</f>
        <v/>
      </c>
    </row>
    <row r="217" spans="17:37" x14ac:dyDescent="0.25">
      <c r="Q217">
        <f t="shared" si="3"/>
        <v>0</v>
      </c>
      <c r="AH217" t="str">
        <f>IFERROR(VLOOKUP(A217,Dados!$C:$D,2),"")</f>
        <v/>
      </c>
      <c r="AI217" t="str">
        <f>IFERROR(VLOOKUP(D217,Dados!$G:$H,2),"")</f>
        <v/>
      </c>
      <c r="AJ217" t="str">
        <f>IFERROR(VLOOKUP(H217,Dados!$I:$J,2),"")</f>
        <v/>
      </c>
      <c r="AK217" t="str">
        <f>IFERROR(VLOOKUP(K217,Dados!$O:$P,2),"")</f>
        <v/>
      </c>
    </row>
    <row r="218" spans="17:37" x14ac:dyDescent="0.25">
      <c r="Q218">
        <f t="shared" si="3"/>
        <v>0</v>
      </c>
      <c r="AH218" t="str">
        <f>IFERROR(VLOOKUP(A218,Dados!$C:$D,2),"")</f>
        <v/>
      </c>
      <c r="AI218" t="str">
        <f>IFERROR(VLOOKUP(D218,Dados!$G:$H,2),"")</f>
        <v/>
      </c>
      <c r="AJ218" t="str">
        <f>IFERROR(VLOOKUP(H218,Dados!$I:$J,2),"")</f>
        <v/>
      </c>
      <c r="AK218" t="str">
        <f>IFERROR(VLOOKUP(K218,Dados!$O:$P,2),"")</f>
        <v/>
      </c>
    </row>
    <row r="219" spans="17:37" x14ac:dyDescent="0.25">
      <c r="Q219">
        <f t="shared" si="3"/>
        <v>0</v>
      </c>
      <c r="AH219" t="str">
        <f>IFERROR(VLOOKUP(A219,Dados!$C:$D,2),"")</f>
        <v/>
      </c>
      <c r="AI219" t="str">
        <f>IFERROR(VLOOKUP(D219,Dados!$G:$H,2),"")</f>
        <v/>
      </c>
      <c r="AJ219" t="str">
        <f>IFERROR(VLOOKUP(H219,Dados!$I:$J,2),"")</f>
        <v/>
      </c>
      <c r="AK219" t="str">
        <f>IFERROR(VLOOKUP(K219,Dados!$O:$P,2),"")</f>
        <v/>
      </c>
    </row>
    <row r="220" spans="17:37" x14ac:dyDescent="0.25">
      <c r="Q220">
        <f t="shared" si="3"/>
        <v>0</v>
      </c>
      <c r="AH220" t="str">
        <f>IFERROR(VLOOKUP(A220,Dados!$C:$D,2),"")</f>
        <v/>
      </c>
      <c r="AI220" t="str">
        <f>IFERROR(VLOOKUP(D220,Dados!$G:$H,2),"")</f>
        <v/>
      </c>
      <c r="AJ220" t="str">
        <f>IFERROR(VLOOKUP(H220,Dados!$I:$J,2),"")</f>
        <v/>
      </c>
      <c r="AK220" t="str">
        <f>IFERROR(VLOOKUP(K220,Dados!$O:$P,2),"")</f>
        <v/>
      </c>
    </row>
    <row r="221" spans="17:37" x14ac:dyDescent="0.25">
      <c r="Q221">
        <f t="shared" si="3"/>
        <v>0</v>
      </c>
      <c r="AH221" t="str">
        <f>IFERROR(VLOOKUP(A221,Dados!$C:$D,2),"")</f>
        <v/>
      </c>
      <c r="AI221" t="str">
        <f>IFERROR(VLOOKUP(D221,Dados!$G:$H,2),"")</f>
        <v/>
      </c>
      <c r="AJ221" t="str">
        <f>IFERROR(VLOOKUP(H221,Dados!$I:$J,2),"")</f>
        <v/>
      </c>
      <c r="AK221" t="str">
        <f>IFERROR(VLOOKUP(K221,Dados!$O:$P,2),"")</f>
        <v/>
      </c>
    </row>
    <row r="222" spans="17:37" x14ac:dyDescent="0.25">
      <c r="Q222">
        <f t="shared" si="3"/>
        <v>0</v>
      </c>
      <c r="AH222" t="str">
        <f>IFERROR(VLOOKUP(A222,Dados!$C:$D,2),"")</f>
        <v/>
      </c>
      <c r="AI222" t="str">
        <f>IFERROR(VLOOKUP(D222,Dados!$G:$H,2),"")</f>
        <v/>
      </c>
      <c r="AJ222" t="str">
        <f>IFERROR(VLOOKUP(H222,Dados!$I:$J,2),"")</f>
        <v/>
      </c>
      <c r="AK222" t="str">
        <f>IFERROR(VLOOKUP(K222,Dados!$O:$P,2),"")</f>
        <v/>
      </c>
    </row>
    <row r="223" spans="17:37" x14ac:dyDescent="0.25">
      <c r="Q223">
        <f t="shared" si="3"/>
        <v>0</v>
      </c>
      <c r="AH223" t="str">
        <f>IFERROR(VLOOKUP(A223,Dados!$C:$D,2),"")</f>
        <v/>
      </c>
      <c r="AI223" t="str">
        <f>IFERROR(VLOOKUP(D223,Dados!$G:$H,2),"")</f>
        <v/>
      </c>
      <c r="AJ223" t="str">
        <f>IFERROR(VLOOKUP(H223,Dados!$I:$J,2),"")</f>
        <v/>
      </c>
      <c r="AK223" t="str">
        <f>IFERROR(VLOOKUP(K223,Dados!$O:$P,2),"")</f>
        <v/>
      </c>
    </row>
    <row r="224" spans="17:37" x14ac:dyDescent="0.25">
      <c r="Q224">
        <f t="shared" si="3"/>
        <v>0</v>
      </c>
      <c r="AH224" t="str">
        <f>IFERROR(VLOOKUP(A224,Dados!$C:$D,2),"")</f>
        <v/>
      </c>
      <c r="AI224" t="str">
        <f>IFERROR(VLOOKUP(D224,Dados!$G:$H,2),"")</f>
        <v/>
      </c>
      <c r="AJ224" t="str">
        <f>IFERROR(VLOOKUP(H224,Dados!$I:$J,2),"")</f>
        <v/>
      </c>
      <c r="AK224" t="str">
        <f>IFERROR(VLOOKUP(K224,Dados!$O:$P,2),"")</f>
        <v/>
      </c>
    </row>
    <row r="225" spans="17:37" x14ac:dyDescent="0.25">
      <c r="Q225">
        <f t="shared" si="3"/>
        <v>0</v>
      </c>
      <c r="AH225" t="str">
        <f>IFERROR(VLOOKUP(A225,Dados!$C:$D,2),"")</f>
        <v/>
      </c>
      <c r="AI225" t="str">
        <f>IFERROR(VLOOKUP(D225,Dados!$G:$H,2),"")</f>
        <v/>
      </c>
      <c r="AJ225" t="str">
        <f>IFERROR(VLOOKUP(H225,Dados!$I:$J,2),"")</f>
        <v/>
      </c>
      <c r="AK225" t="str">
        <f>IFERROR(VLOOKUP(K225,Dados!$O:$P,2),"")</f>
        <v/>
      </c>
    </row>
    <row r="226" spans="17:37" x14ac:dyDescent="0.25">
      <c r="Q226">
        <f t="shared" si="3"/>
        <v>0</v>
      </c>
      <c r="AH226" t="str">
        <f>IFERROR(VLOOKUP(A226,Dados!$C:$D,2),"")</f>
        <v/>
      </c>
      <c r="AI226" t="str">
        <f>IFERROR(VLOOKUP(D226,Dados!$G:$H,2),"")</f>
        <v/>
      </c>
      <c r="AJ226" t="str">
        <f>IFERROR(VLOOKUP(H226,Dados!$I:$J,2),"")</f>
        <v/>
      </c>
      <c r="AK226" t="str">
        <f>IFERROR(VLOOKUP(K226,Dados!$O:$P,2),"")</f>
        <v/>
      </c>
    </row>
    <row r="227" spans="17:37" x14ac:dyDescent="0.25">
      <c r="Q227">
        <f t="shared" si="3"/>
        <v>0</v>
      </c>
      <c r="AH227" t="str">
        <f>IFERROR(VLOOKUP(A227,Dados!$C:$D,2),"")</f>
        <v/>
      </c>
      <c r="AI227" t="str">
        <f>IFERROR(VLOOKUP(D227,Dados!$G:$H,2),"")</f>
        <v/>
      </c>
      <c r="AJ227" t="str">
        <f>IFERROR(VLOOKUP(H227,Dados!$I:$J,2),"")</f>
        <v/>
      </c>
      <c r="AK227" t="str">
        <f>IFERROR(VLOOKUP(K227,Dados!$O:$P,2),"")</f>
        <v/>
      </c>
    </row>
    <row r="228" spans="17:37" x14ac:dyDescent="0.25">
      <c r="Q228">
        <f t="shared" si="3"/>
        <v>0</v>
      </c>
      <c r="AH228" t="str">
        <f>IFERROR(VLOOKUP(A228,Dados!$C:$D,2),"")</f>
        <v/>
      </c>
      <c r="AI228" t="str">
        <f>IFERROR(VLOOKUP(D228,Dados!$G:$H,2),"")</f>
        <v/>
      </c>
      <c r="AJ228" t="str">
        <f>IFERROR(VLOOKUP(H228,Dados!$I:$J,2),"")</f>
        <v/>
      </c>
      <c r="AK228" t="str">
        <f>IFERROR(VLOOKUP(K228,Dados!$O:$P,2),"")</f>
        <v/>
      </c>
    </row>
    <row r="229" spans="17:37" x14ac:dyDescent="0.25">
      <c r="Q229">
        <f t="shared" si="3"/>
        <v>0</v>
      </c>
      <c r="AH229" t="str">
        <f>IFERROR(VLOOKUP(A229,Dados!$C:$D,2),"")</f>
        <v/>
      </c>
      <c r="AI229" t="str">
        <f>IFERROR(VLOOKUP(D229,Dados!$G:$H,2),"")</f>
        <v/>
      </c>
      <c r="AJ229" t="str">
        <f>IFERROR(VLOOKUP(H229,Dados!$I:$J,2),"")</f>
        <v/>
      </c>
      <c r="AK229" t="str">
        <f>IFERROR(VLOOKUP(K229,Dados!$O:$P,2),"")</f>
        <v/>
      </c>
    </row>
    <row r="230" spans="17:37" x14ac:dyDescent="0.25">
      <c r="Q230">
        <f t="shared" si="3"/>
        <v>0</v>
      </c>
      <c r="AH230" t="str">
        <f>IFERROR(VLOOKUP(A230,Dados!$C:$D,2),"")</f>
        <v/>
      </c>
      <c r="AI230" t="str">
        <f>IFERROR(VLOOKUP(D230,Dados!$G:$H,2),"")</f>
        <v/>
      </c>
      <c r="AJ230" t="str">
        <f>IFERROR(VLOOKUP(H230,Dados!$I:$J,2),"")</f>
        <v/>
      </c>
      <c r="AK230" t="str">
        <f>IFERROR(VLOOKUP(K230,Dados!$O:$P,2),"")</f>
        <v/>
      </c>
    </row>
    <row r="231" spans="17:37" x14ac:dyDescent="0.25">
      <c r="Q231">
        <f t="shared" si="3"/>
        <v>0</v>
      </c>
      <c r="AH231" t="str">
        <f>IFERROR(VLOOKUP(A231,Dados!$C:$D,2),"")</f>
        <v/>
      </c>
      <c r="AI231" t="str">
        <f>IFERROR(VLOOKUP(D231,Dados!$G:$H,2),"")</f>
        <v/>
      </c>
      <c r="AJ231" t="str">
        <f>IFERROR(VLOOKUP(H231,Dados!$I:$J,2),"")</f>
        <v/>
      </c>
      <c r="AK231" t="str">
        <f>IFERROR(VLOOKUP(K231,Dados!$O:$P,2),"")</f>
        <v/>
      </c>
    </row>
    <row r="232" spans="17:37" x14ac:dyDescent="0.25">
      <c r="Q232">
        <f t="shared" si="3"/>
        <v>0</v>
      </c>
      <c r="AH232" t="str">
        <f>IFERROR(VLOOKUP(A232,Dados!$C:$D,2),"")</f>
        <v/>
      </c>
      <c r="AI232" t="str">
        <f>IFERROR(VLOOKUP(D232,Dados!$G:$H,2),"")</f>
        <v/>
      </c>
      <c r="AJ232" t="str">
        <f>IFERROR(VLOOKUP(H232,Dados!$I:$J,2),"")</f>
        <v/>
      </c>
      <c r="AK232" t="str">
        <f>IFERROR(VLOOKUP(K232,Dados!$O:$P,2),"")</f>
        <v/>
      </c>
    </row>
    <row r="233" spans="17:37" x14ac:dyDescent="0.25">
      <c r="Q233">
        <f t="shared" si="3"/>
        <v>0</v>
      </c>
      <c r="AH233" t="str">
        <f>IFERROR(VLOOKUP(A233,Dados!$C:$D,2),"")</f>
        <v/>
      </c>
      <c r="AI233" t="str">
        <f>IFERROR(VLOOKUP(D233,Dados!$G:$H,2),"")</f>
        <v/>
      </c>
      <c r="AJ233" t="str">
        <f>IFERROR(VLOOKUP(H233,Dados!$I:$J,2),"")</f>
        <v/>
      </c>
      <c r="AK233" t="str">
        <f>IFERROR(VLOOKUP(K233,Dados!$O:$P,2),"")</f>
        <v/>
      </c>
    </row>
    <row r="234" spans="17:37" x14ac:dyDescent="0.25">
      <c r="Q234">
        <f t="shared" si="3"/>
        <v>0</v>
      </c>
      <c r="AH234" t="str">
        <f>IFERROR(VLOOKUP(A234,Dados!$C:$D,2),"")</f>
        <v/>
      </c>
      <c r="AI234" t="str">
        <f>IFERROR(VLOOKUP(D234,Dados!$G:$H,2),"")</f>
        <v/>
      </c>
      <c r="AJ234" t="str">
        <f>IFERROR(VLOOKUP(H234,Dados!$I:$J,2),"")</f>
        <v/>
      </c>
      <c r="AK234" t="str">
        <f>IFERROR(VLOOKUP(K234,Dados!$O:$P,2),"")</f>
        <v/>
      </c>
    </row>
    <row r="235" spans="17:37" x14ac:dyDescent="0.25">
      <c r="Q235">
        <f t="shared" si="3"/>
        <v>0</v>
      </c>
      <c r="AH235" t="str">
        <f>IFERROR(VLOOKUP(A235,Dados!$C:$D,2),"")</f>
        <v/>
      </c>
      <c r="AI235" t="str">
        <f>IFERROR(VLOOKUP(D235,Dados!$G:$H,2),"")</f>
        <v/>
      </c>
      <c r="AJ235" t="str">
        <f>IFERROR(VLOOKUP(H235,Dados!$I:$J,2),"")</f>
        <v/>
      </c>
      <c r="AK235" t="str">
        <f>IFERROR(VLOOKUP(K235,Dados!$O:$P,2),"")</f>
        <v/>
      </c>
    </row>
    <row r="236" spans="17:37" x14ac:dyDescent="0.25">
      <c r="Q236">
        <f t="shared" si="3"/>
        <v>0</v>
      </c>
      <c r="AH236" t="str">
        <f>IFERROR(VLOOKUP(A236,Dados!$C:$D,2),"")</f>
        <v/>
      </c>
      <c r="AI236" t="str">
        <f>IFERROR(VLOOKUP(D236,Dados!$G:$H,2),"")</f>
        <v/>
      </c>
      <c r="AJ236" t="str">
        <f>IFERROR(VLOOKUP(H236,Dados!$I:$J,2),"")</f>
        <v/>
      </c>
      <c r="AK236" t="str">
        <f>IFERROR(VLOOKUP(K236,Dados!$O:$P,2),"")</f>
        <v/>
      </c>
    </row>
    <row r="237" spans="17:37" x14ac:dyDescent="0.25">
      <c r="Q237">
        <f t="shared" si="3"/>
        <v>0</v>
      </c>
      <c r="AH237" t="str">
        <f>IFERROR(VLOOKUP(A237,Dados!$C:$D,2),"")</f>
        <v/>
      </c>
      <c r="AI237" t="str">
        <f>IFERROR(VLOOKUP(D237,Dados!$G:$H,2),"")</f>
        <v/>
      </c>
      <c r="AJ237" t="str">
        <f>IFERROR(VLOOKUP(H237,Dados!$I:$J,2),"")</f>
        <v/>
      </c>
      <c r="AK237" t="str">
        <f>IFERROR(VLOOKUP(K237,Dados!$O:$P,2),"")</f>
        <v/>
      </c>
    </row>
    <row r="238" spans="17:37" x14ac:dyDescent="0.25">
      <c r="Q238">
        <f t="shared" si="3"/>
        <v>0</v>
      </c>
      <c r="AH238" t="str">
        <f>IFERROR(VLOOKUP(A238,Dados!$C:$D,2),"")</f>
        <v/>
      </c>
      <c r="AI238" t="str">
        <f>IFERROR(VLOOKUP(D238,Dados!$G:$H,2),"")</f>
        <v/>
      </c>
      <c r="AJ238" t="str">
        <f>IFERROR(VLOOKUP(H238,Dados!$I:$J,2),"")</f>
        <v/>
      </c>
      <c r="AK238" t="str">
        <f>IFERROR(VLOOKUP(K238,Dados!$O:$P,2),"")</f>
        <v/>
      </c>
    </row>
    <row r="239" spans="17:37" x14ac:dyDescent="0.25">
      <c r="Q239">
        <f t="shared" si="3"/>
        <v>0</v>
      </c>
      <c r="AH239" t="str">
        <f>IFERROR(VLOOKUP(A239,Dados!$C:$D,2),"")</f>
        <v/>
      </c>
      <c r="AI239" t="str">
        <f>IFERROR(VLOOKUP(D239,Dados!$G:$H,2),"")</f>
        <v/>
      </c>
      <c r="AJ239" t="str">
        <f>IFERROR(VLOOKUP(H239,Dados!$I:$J,2),"")</f>
        <v/>
      </c>
      <c r="AK239" t="str">
        <f>IFERROR(VLOOKUP(K239,Dados!$O:$P,2),"")</f>
        <v/>
      </c>
    </row>
    <row r="240" spans="17:37" x14ac:dyDescent="0.25">
      <c r="Q240">
        <f t="shared" si="3"/>
        <v>0</v>
      </c>
      <c r="AH240" t="str">
        <f>IFERROR(VLOOKUP(A240,Dados!$C:$D,2),"")</f>
        <v/>
      </c>
      <c r="AI240" t="str">
        <f>IFERROR(VLOOKUP(D240,Dados!$G:$H,2),"")</f>
        <v/>
      </c>
      <c r="AJ240" t="str">
        <f>IFERROR(VLOOKUP(H240,Dados!$I:$J,2),"")</f>
        <v/>
      </c>
      <c r="AK240" t="str">
        <f>IFERROR(VLOOKUP(K240,Dados!$O:$P,2),"")</f>
        <v/>
      </c>
    </row>
    <row r="241" spans="17:37" x14ac:dyDescent="0.25">
      <c r="Q241">
        <f t="shared" si="3"/>
        <v>0</v>
      </c>
      <c r="AH241" t="str">
        <f>IFERROR(VLOOKUP(A241,Dados!$C:$D,2),"")</f>
        <v/>
      </c>
      <c r="AI241" t="str">
        <f>IFERROR(VLOOKUP(D241,Dados!$G:$H,2),"")</f>
        <v/>
      </c>
      <c r="AJ241" t="str">
        <f>IFERROR(VLOOKUP(H241,Dados!$I:$J,2),"")</f>
        <v/>
      </c>
      <c r="AK241" t="str">
        <f>IFERROR(VLOOKUP(K241,Dados!$O:$P,2),"")</f>
        <v/>
      </c>
    </row>
    <row r="242" spans="17:37" x14ac:dyDescent="0.25">
      <c r="Q242">
        <f t="shared" si="3"/>
        <v>0</v>
      </c>
      <c r="AH242" t="str">
        <f>IFERROR(VLOOKUP(A242,Dados!$C:$D,2),"")</f>
        <v/>
      </c>
      <c r="AI242" t="str">
        <f>IFERROR(VLOOKUP(D242,Dados!$G:$H,2),"")</f>
        <v/>
      </c>
      <c r="AJ242" t="str">
        <f>IFERROR(VLOOKUP(H242,Dados!$I:$J,2),"")</f>
        <v/>
      </c>
      <c r="AK242" t="str">
        <f>IFERROR(VLOOKUP(K242,Dados!$O:$P,2),"")</f>
        <v/>
      </c>
    </row>
    <row r="243" spans="17:37" x14ac:dyDescent="0.25">
      <c r="Q243">
        <f t="shared" si="3"/>
        <v>0</v>
      </c>
      <c r="AH243" t="str">
        <f>IFERROR(VLOOKUP(A243,Dados!$C:$D,2),"")</f>
        <v/>
      </c>
      <c r="AI243" t="str">
        <f>IFERROR(VLOOKUP(D243,Dados!$G:$H,2),"")</f>
        <v/>
      </c>
      <c r="AJ243" t="str">
        <f>IFERROR(VLOOKUP(H243,Dados!$I:$J,2),"")</f>
        <v/>
      </c>
      <c r="AK243" t="str">
        <f>IFERROR(VLOOKUP(K243,Dados!$O:$P,2),"")</f>
        <v/>
      </c>
    </row>
    <row r="244" spans="17:37" x14ac:dyDescent="0.25">
      <c r="Q244">
        <f t="shared" si="3"/>
        <v>0</v>
      </c>
      <c r="AH244" t="str">
        <f>IFERROR(VLOOKUP(A244,Dados!$C:$D,2),"")</f>
        <v/>
      </c>
      <c r="AI244" t="str">
        <f>IFERROR(VLOOKUP(D244,Dados!$G:$H,2),"")</f>
        <v/>
      </c>
      <c r="AJ244" t="str">
        <f>IFERROR(VLOOKUP(H244,Dados!$I:$J,2),"")</f>
        <v/>
      </c>
      <c r="AK244" t="str">
        <f>IFERROR(VLOOKUP(K244,Dados!$O:$P,2),"")</f>
        <v/>
      </c>
    </row>
    <row r="245" spans="17:37" x14ac:dyDescent="0.25">
      <c r="Q245">
        <f t="shared" si="3"/>
        <v>0</v>
      </c>
      <c r="AH245" t="str">
        <f>IFERROR(VLOOKUP(A245,Dados!$C:$D,2),"")</f>
        <v/>
      </c>
      <c r="AI245" t="str">
        <f>IFERROR(VLOOKUP(D245,Dados!$G:$H,2),"")</f>
        <v/>
      </c>
      <c r="AJ245" t="str">
        <f>IFERROR(VLOOKUP(H245,Dados!$I:$J,2),"")</f>
        <v/>
      </c>
      <c r="AK245" t="str">
        <f>IFERROR(VLOOKUP(K245,Dados!$O:$P,2),"")</f>
        <v/>
      </c>
    </row>
    <row r="246" spans="17:37" x14ac:dyDescent="0.25">
      <c r="Q246">
        <f t="shared" si="3"/>
        <v>0</v>
      </c>
      <c r="AH246" t="str">
        <f>IFERROR(VLOOKUP(A246,Dados!$C:$D,2),"")</f>
        <v/>
      </c>
      <c r="AI246" t="str">
        <f>IFERROR(VLOOKUP(D246,Dados!$G:$H,2),"")</f>
        <v/>
      </c>
      <c r="AJ246" t="str">
        <f>IFERROR(VLOOKUP(H246,Dados!$I:$J,2),"")</f>
        <v/>
      </c>
      <c r="AK246" t="str">
        <f>IFERROR(VLOOKUP(K246,Dados!$O:$P,2),"")</f>
        <v/>
      </c>
    </row>
    <row r="247" spans="17:37" x14ac:dyDescent="0.25">
      <c r="Q247">
        <f t="shared" si="3"/>
        <v>0</v>
      </c>
      <c r="AH247" t="str">
        <f>IFERROR(VLOOKUP(A247,Dados!$C:$D,2),"")</f>
        <v/>
      </c>
      <c r="AI247" t="str">
        <f>IFERROR(VLOOKUP(D247,Dados!$G:$H,2),"")</f>
        <v/>
      </c>
      <c r="AJ247" t="str">
        <f>IFERROR(VLOOKUP(H247,Dados!$I:$J,2),"")</f>
        <v/>
      </c>
      <c r="AK247" t="str">
        <f>IFERROR(VLOOKUP(K247,Dados!$O:$P,2),"")</f>
        <v/>
      </c>
    </row>
    <row r="248" spans="17:37" x14ac:dyDescent="0.25">
      <c r="Q248">
        <f t="shared" si="3"/>
        <v>0</v>
      </c>
      <c r="AH248" t="str">
        <f>IFERROR(VLOOKUP(A248,Dados!$C:$D,2),"")</f>
        <v/>
      </c>
      <c r="AI248" t="str">
        <f>IFERROR(VLOOKUP(D248,Dados!$G:$H,2),"")</f>
        <v/>
      </c>
      <c r="AJ248" t="str">
        <f>IFERROR(VLOOKUP(H248,Dados!$I:$J,2),"")</f>
        <v/>
      </c>
      <c r="AK248" t="str">
        <f>IFERROR(VLOOKUP(K248,Dados!$O:$P,2),"")</f>
        <v/>
      </c>
    </row>
    <row r="249" spans="17:37" x14ac:dyDescent="0.25">
      <c r="Q249">
        <f t="shared" si="3"/>
        <v>0</v>
      </c>
      <c r="AH249" t="str">
        <f>IFERROR(VLOOKUP(A249,Dados!$C:$D,2),"")</f>
        <v/>
      </c>
      <c r="AI249" t="str">
        <f>IFERROR(VLOOKUP(D249,Dados!$G:$H,2),"")</f>
        <v/>
      </c>
      <c r="AJ249" t="str">
        <f>IFERROR(VLOOKUP(H249,Dados!$I:$J,2),"")</f>
        <v/>
      </c>
      <c r="AK249" t="str">
        <f>IFERROR(VLOOKUP(K249,Dados!$O:$P,2),"")</f>
        <v/>
      </c>
    </row>
    <row r="250" spans="17:37" x14ac:dyDescent="0.25">
      <c r="Q250">
        <f t="shared" si="3"/>
        <v>0</v>
      </c>
      <c r="AH250" t="str">
        <f>IFERROR(VLOOKUP(A250,Dados!$C:$D,2),"")</f>
        <v/>
      </c>
      <c r="AI250" t="str">
        <f>IFERROR(VLOOKUP(D250,Dados!$G:$H,2),"")</f>
        <v/>
      </c>
      <c r="AJ250" t="str">
        <f>IFERROR(VLOOKUP(H250,Dados!$I:$J,2),"")</f>
        <v/>
      </c>
      <c r="AK250" t="str">
        <f>IFERROR(VLOOKUP(K250,Dados!$O:$P,2),"")</f>
        <v/>
      </c>
    </row>
    <row r="251" spans="17:37" x14ac:dyDescent="0.25">
      <c r="Q251">
        <f t="shared" si="3"/>
        <v>0</v>
      </c>
      <c r="AH251" t="str">
        <f>IFERROR(VLOOKUP(A251,Dados!$C:$D,2),"")</f>
        <v/>
      </c>
      <c r="AI251" t="str">
        <f>IFERROR(VLOOKUP(D251,Dados!$G:$H,2),"")</f>
        <v/>
      </c>
      <c r="AJ251" t="str">
        <f>IFERROR(VLOOKUP(H251,Dados!$I:$J,2),"")</f>
        <v/>
      </c>
      <c r="AK251" t="str">
        <f>IFERROR(VLOOKUP(K251,Dados!$O:$P,2),"")</f>
        <v/>
      </c>
    </row>
    <row r="252" spans="17:37" x14ac:dyDescent="0.25">
      <c r="Q252">
        <f t="shared" si="3"/>
        <v>0</v>
      </c>
      <c r="AH252" t="str">
        <f>IFERROR(VLOOKUP(A252,Dados!$C:$D,2),"")</f>
        <v/>
      </c>
      <c r="AI252" t="str">
        <f>IFERROR(VLOOKUP(D252,Dados!$G:$H,2),"")</f>
        <v/>
      </c>
      <c r="AJ252" t="str">
        <f>IFERROR(VLOOKUP(H252,Dados!$I:$J,2),"")</f>
        <v/>
      </c>
      <c r="AK252" t="str">
        <f>IFERROR(VLOOKUP(K252,Dados!$O:$P,2),"")</f>
        <v/>
      </c>
    </row>
    <row r="253" spans="17:37" x14ac:dyDescent="0.25">
      <c r="Q253">
        <f t="shared" si="3"/>
        <v>0</v>
      </c>
      <c r="AH253" t="str">
        <f>IFERROR(VLOOKUP(A253,Dados!$C:$D,2),"")</f>
        <v/>
      </c>
      <c r="AI253" t="str">
        <f>IFERROR(VLOOKUP(D253,Dados!$G:$H,2),"")</f>
        <v/>
      </c>
      <c r="AJ253" t="str">
        <f>IFERROR(VLOOKUP(H253,Dados!$I:$J,2),"")</f>
        <v/>
      </c>
      <c r="AK253" t="str">
        <f>IFERROR(VLOOKUP(K253,Dados!$O:$P,2),"")</f>
        <v/>
      </c>
    </row>
    <row r="254" spans="17:37" x14ac:dyDescent="0.25">
      <c r="Q254">
        <f t="shared" si="3"/>
        <v>0</v>
      </c>
      <c r="AH254" t="str">
        <f>IFERROR(VLOOKUP(A254,Dados!$C:$D,2),"")</f>
        <v/>
      </c>
      <c r="AI254" t="str">
        <f>IFERROR(VLOOKUP(D254,Dados!$G:$H,2),"")</f>
        <v/>
      </c>
      <c r="AJ254" t="str">
        <f>IFERROR(VLOOKUP(H254,Dados!$I:$J,2),"")</f>
        <v/>
      </c>
      <c r="AK254" t="str">
        <f>IFERROR(VLOOKUP(K254,Dados!$O:$P,2),"")</f>
        <v/>
      </c>
    </row>
    <row r="255" spans="17:37" x14ac:dyDescent="0.25">
      <c r="Q255">
        <f t="shared" si="3"/>
        <v>0</v>
      </c>
      <c r="AH255" t="str">
        <f>IFERROR(VLOOKUP(A255,Dados!$C:$D,2),"")</f>
        <v/>
      </c>
      <c r="AI255" t="str">
        <f>IFERROR(VLOOKUP(D255,Dados!$G:$H,2),"")</f>
        <v/>
      </c>
      <c r="AJ255" t="str">
        <f>IFERROR(VLOOKUP(H255,Dados!$I:$J,2),"")</f>
        <v/>
      </c>
      <c r="AK255" t="str">
        <f>IFERROR(VLOOKUP(K255,Dados!$O:$P,2),"")</f>
        <v/>
      </c>
    </row>
    <row r="256" spans="17:37" x14ac:dyDescent="0.25">
      <c r="Q256">
        <f t="shared" si="3"/>
        <v>0</v>
      </c>
      <c r="AH256" t="str">
        <f>IFERROR(VLOOKUP(A256,Dados!$C:$D,2),"")</f>
        <v/>
      </c>
      <c r="AI256" t="str">
        <f>IFERROR(VLOOKUP(D256,Dados!$G:$H,2),"")</f>
        <v/>
      </c>
      <c r="AJ256" t="str">
        <f>IFERROR(VLOOKUP(H256,Dados!$I:$J,2),"")</f>
        <v/>
      </c>
      <c r="AK256" t="str">
        <f>IFERROR(VLOOKUP(K256,Dados!$O:$P,2),"")</f>
        <v/>
      </c>
    </row>
    <row r="257" spans="17:37" x14ac:dyDescent="0.25">
      <c r="Q257">
        <f t="shared" si="3"/>
        <v>0</v>
      </c>
      <c r="AH257" t="str">
        <f>IFERROR(VLOOKUP(A257,Dados!$C:$D,2),"")</f>
        <v/>
      </c>
      <c r="AI257" t="str">
        <f>IFERROR(VLOOKUP(D257,Dados!$G:$H,2),"")</f>
        <v/>
      </c>
      <c r="AJ257" t="str">
        <f>IFERROR(VLOOKUP(H257,Dados!$I:$J,2),"")</f>
        <v/>
      </c>
      <c r="AK257" t="str">
        <f>IFERROR(VLOOKUP(K257,Dados!$O:$P,2),"")</f>
        <v/>
      </c>
    </row>
    <row r="258" spans="17:37" x14ac:dyDescent="0.25">
      <c r="Q258">
        <f t="shared" si="3"/>
        <v>0</v>
      </c>
      <c r="AH258" t="str">
        <f>IFERROR(VLOOKUP(A258,Dados!$C:$D,2),"")</f>
        <v/>
      </c>
      <c r="AI258" t="str">
        <f>IFERROR(VLOOKUP(D258,Dados!$G:$H,2),"")</f>
        <v/>
      </c>
      <c r="AJ258" t="str">
        <f>IFERROR(VLOOKUP(H258,Dados!$I:$J,2),"")</f>
        <v/>
      </c>
      <c r="AK258" t="str">
        <f>IFERROR(VLOOKUP(K258,Dados!$O:$P,2),"")</f>
        <v/>
      </c>
    </row>
    <row r="259" spans="17:37" x14ac:dyDescent="0.25">
      <c r="Q259">
        <f t="shared" ref="Q259:Q322" si="4">SUM(N259:P259)</f>
        <v>0</v>
      </c>
      <c r="AH259" t="str">
        <f>IFERROR(VLOOKUP(A259,Dados!$C:$D,2),"")</f>
        <v/>
      </c>
      <c r="AI259" t="str">
        <f>IFERROR(VLOOKUP(D259,Dados!$G:$H,2),"")</f>
        <v/>
      </c>
      <c r="AJ259" t="str">
        <f>IFERROR(VLOOKUP(H259,Dados!$I:$J,2),"")</f>
        <v/>
      </c>
      <c r="AK259" t="str">
        <f>IFERROR(VLOOKUP(K259,Dados!$O:$P,2),"")</f>
        <v/>
      </c>
    </row>
    <row r="260" spans="17:37" x14ac:dyDescent="0.25">
      <c r="Q260">
        <f t="shared" si="4"/>
        <v>0</v>
      </c>
      <c r="AH260" t="str">
        <f>IFERROR(VLOOKUP(A260,Dados!$C:$D,2),"")</f>
        <v/>
      </c>
      <c r="AI260" t="str">
        <f>IFERROR(VLOOKUP(D260,Dados!$G:$H,2),"")</f>
        <v/>
      </c>
      <c r="AJ260" t="str">
        <f>IFERROR(VLOOKUP(H260,Dados!$I:$J,2),"")</f>
        <v/>
      </c>
      <c r="AK260" t="str">
        <f>IFERROR(VLOOKUP(K260,Dados!$O:$P,2),"")</f>
        <v/>
      </c>
    </row>
    <row r="261" spans="17:37" x14ac:dyDescent="0.25">
      <c r="Q261">
        <f t="shared" si="4"/>
        <v>0</v>
      </c>
      <c r="AH261" t="str">
        <f>IFERROR(VLOOKUP(A261,Dados!$C:$D,2),"")</f>
        <v/>
      </c>
      <c r="AI261" t="str">
        <f>IFERROR(VLOOKUP(D261,Dados!$G:$H,2),"")</f>
        <v/>
      </c>
      <c r="AJ261" t="str">
        <f>IFERROR(VLOOKUP(H261,Dados!$I:$J,2),"")</f>
        <v/>
      </c>
      <c r="AK261" t="str">
        <f>IFERROR(VLOOKUP(K261,Dados!$O:$P,2),"")</f>
        <v/>
      </c>
    </row>
    <row r="262" spans="17:37" x14ac:dyDescent="0.25">
      <c r="Q262">
        <f t="shared" si="4"/>
        <v>0</v>
      </c>
      <c r="AH262" t="str">
        <f>IFERROR(VLOOKUP(A262,Dados!$C:$D,2),"")</f>
        <v/>
      </c>
      <c r="AI262" t="str">
        <f>IFERROR(VLOOKUP(D262,Dados!$G:$H,2),"")</f>
        <v/>
      </c>
      <c r="AJ262" t="str">
        <f>IFERROR(VLOOKUP(H262,Dados!$I:$J,2),"")</f>
        <v/>
      </c>
      <c r="AK262" t="str">
        <f>IFERROR(VLOOKUP(K262,Dados!$O:$P,2),"")</f>
        <v/>
      </c>
    </row>
    <row r="263" spans="17:37" x14ac:dyDescent="0.25">
      <c r="Q263">
        <f t="shared" si="4"/>
        <v>0</v>
      </c>
      <c r="AH263" t="str">
        <f>IFERROR(VLOOKUP(A263,Dados!$C:$D,2),"")</f>
        <v/>
      </c>
      <c r="AI263" t="str">
        <f>IFERROR(VLOOKUP(D263,Dados!$G:$H,2),"")</f>
        <v/>
      </c>
      <c r="AJ263" t="str">
        <f>IFERROR(VLOOKUP(H263,Dados!$I:$J,2),"")</f>
        <v/>
      </c>
      <c r="AK263" t="str">
        <f>IFERROR(VLOOKUP(K263,Dados!$O:$P,2),"")</f>
        <v/>
      </c>
    </row>
    <row r="264" spans="17:37" x14ac:dyDescent="0.25">
      <c r="Q264">
        <f t="shared" si="4"/>
        <v>0</v>
      </c>
      <c r="AH264" t="str">
        <f>IFERROR(VLOOKUP(A264,Dados!$C:$D,2),"")</f>
        <v/>
      </c>
      <c r="AI264" t="str">
        <f>IFERROR(VLOOKUP(D264,Dados!$G:$H,2),"")</f>
        <v/>
      </c>
      <c r="AJ264" t="str">
        <f>IFERROR(VLOOKUP(H264,Dados!$I:$J,2),"")</f>
        <v/>
      </c>
      <c r="AK264" t="str">
        <f>IFERROR(VLOOKUP(K264,Dados!$O:$P,2),"")</f>
        <v/>
      </c>
    </row>
    <row r="265" spans="17:37" x14ac:dyDescent="0.25">
      <c r="Q265">
        <f t="shared" si="4"/>
        <v>0</v>
      </c>
      <c r="AH265" t="str">
        <f>IFERROR(VLOOKUP(A265,Dados!$C:$D,2),"")</f>
        <v/>
      </c>
      <c r="AI265" t="str">
        <f>IFERROR(VLOOKUP(D265,Dados!$G:$H,2),"")</f>
        <v/>
      </c>
      <c r="AJ265" t="str">
        <f>IFERROR(VLOOKUP(H265,Dados!$I:$J,2),"")</f>
        <v/>
      </c>
      <c r="AK265" t="str">
        <f>IFERROR(VLOOKUP(K265,Dados!$O:$P,2),"")</f>
        <v/>
      </c>
    </row>
    <row r="266" spans="17:37" x14ac:dyDescent="0.25">
      <c r="Q266">
        <f t="shared" si="4"/>
        <v>0</v>
      </c>
      <c r="AH266" t="str">
        <f>IFERROR(VLOOKUP(A266,Dados!$C:$D,2),"")</f>
        <v/>
      </c>
      <c r="AI266" t="str">
        <f>IFERROR(VLOOKUP(D266,Dados!$G:$H,2),"")</f>
        <v/>
      </c>
      <c r="AJ266" t="str">
        <f>IFERROR(VLOOKUP(H266,Dados!$I:$J,2),"")</f>
        <v/>
      </c>
      <c r="AK266" t="str">
        <f>IFERROR(VLOOKUP(K266,Dados!$O:$P,2),"")</f>
        <v/>
      </c>
    </row>
    <row r="267" spans="17:37" x14ac:dyDescent="0.25">
      <c r="Q267">
        <f t="shared" si="4"/>
        <v>0</v>
      </c>
      <c r="AH267" t="str">
        <f>IFERROR(VLOOKUP(A267,Dados!$C:$D,2),"")</f>
        <v/>
      </c>
      <c r="AI267" t="str">
        <f>IFERROR(VLOOKUP(D267,Dados!$G:$H,2),"")</f>
        <v/>
      </c>
      <c r="AJ267" t="str">
        <f>IFERROR(VLOOKUP(H267,Dados!$I:$J,2),"")</f>
        <v/>
      </c>
      <c r="AK267" t="str">
        <f>IFERROR(VLOOKUP(K267,Dados!$O:$P,2),"")</f>
        <v/>
      </c>
    </row>
    <row r="268" spans="17:37" x14ac:dyDescent="0.25">
      <c r="Q268">
        <f t="shared" si="4"/>
        <v>0</v>
      </c>
      <c r="AH268" t="str">
        <f>IFERROR(VLOOKUP(A268,Dados!$C:$D,2),"")</f>
        <v/>
      </c>
      <c r="AI268" t="str">
        <f>IFERROR(VLOOKUP(D268,Dados!$G:$H,2),"")</f>
        <v/>
      </c>
      <c r="AJ268" t="str">
        <f>IFERROR(VLOOKUP(H268,Dados!$I:$J,2),"")</f>
        <v/>
      </c>
      <c r="AK268" t="str">
        <f>IFERROR(VLOOKUP(K268,Dados!$O:$P,2),"")</f>
        <v/>
      </c>
    </row>
    <row r="269" spans="17:37" x14ac:dyDescent="0.25">
      <c r="Q269">
        <f t="shared" si="4"/>
        <v>0</v>
      </c>
      <c r="AH269" t="str">
        <f>IFERROR(VLOOKUP(A269,Dados!$C:$D,2),"")</f>
        <v/>
      </c>
      <c r="AI269" t="str">
        <f>IFERROR(VLOOKUP(D269,Dados!$G:$H,2),"")</f>
        <v/>
      </c>
      <c r="AJ269" t="str">
        <f>IFERROR(VLOOKUP(H269,Dados!$I:$J,2),"")</f>
        <v/>
      </c>
      <c r="AK269" t="str">
        <f>IFERROR(VLOOKUP(K269,Dados!$O:$P,2),"")</f>
        <v/>
      </c>
    </row>
    <row r="270" spans="17:37" x14ac:dyDescent="0.25">
      <c r="Q270">
        <f t="shared" si="4"/>
        <v>0</v>
      </c>
      <c r="AH270" t="str">
        <f>IFERROR(VLOOKUP(A270,Dados!$C:$D,2),"")</f>
        <v/>
      </c>
      <c r="AI270" t="str">
        <f>IFERROR(VLOOKUP(D270,Dados!$G:$H,2),"")</f>
        <v/>
      </c>
      <c r="AJ270" t="str">
        <f>IFERROR(VLOOKUP(H270,Dados!$I:$J,2),"")</f>
        <v/>
      </c>
      <c r="AK270" t="str">
        <f>IFERROR(VLOOKUP(K270,Dados!$O:$P,2),"")</f>
        <v/>
      </c>
    </row>
    <row r="271" spans="17:37" x14ac:dyDescent="0.25">
      <c r="Q271">
        <f t="shared" si="4"/>
        <v>0</v>
      </c>
      <c r="AH271" t="str">
        <f>IFERROR(VLOOKUP(A271,Dados!$C:$D,2),"")</f>
        <v/>
      </c>
      <c r="AI271" t="str">
        <f>IFERROR(VLOOKUP(D271,Dados!$G:$H,2),"")</f>
        <v/>
      </c>
      <c r="AJ271" t="str">
        <f>IFERROR(VLOOKUP(H271,Dados!$I:$J,2),"")</f>
        <v/>
      </c>
      <c r="AK271" t="str">
        <f>IFERROR(VLOOKUP(K271,Dados!$O:$P,2),"")</f>
        <v/>
      </c>
    </row>
    <row r="272" spans="17:37" x14ac:dyDescent="0.25">
      <c r="Q272">
        <f t="shared" si="4"/>
        <v>0</v>
      </c>
      <c r="AH272" t="str">
        <f>IFERROR(VLOOKUP(A272,Dados!$C:$D,2),"")</f>
        <v/>
      </c>
      <c r="AI272" t="str">
        <f>IFERROR(VLOOKUP(D272,Dados!$G:$H,2),"")</f>
        <v/>
      </c>
      <c r="AJ272" t="str">
        <f>IFERROR(VLOOKUP(H272,Dados!$I:$J,2),"")</f>
        <v/>
      </c>
      <c r="AK272" t="str">
        <f>IFERROR(VLOOKUP(K272,Dados!$O:$P,2),"")</f>
        <v/>
      </c>
    </row>
    <row r="273" spans="17:37" x14ac:dyDescent="0.25">
      <c r="Q273">
        <f t="shared" si="4"/>
        <v>0</v>
      </c>
      <c r="AH273" t="str">
        <f>IFERROR(VLOOKUP(A273,Dados!$C:$D,2),"")</f>
        <v/>
      </c>
      <c r="AI273" t="str">
        <f>IFERROR(VLOOKUP(D273,Dados!$G:$H,2),"")</f>
        <v/>
      </c>
      <c r="AJ273" t="str">
        <f>IFERROR(VLOOKUP(H273,Dados!$I:$J,2),"")</f>
        <v/>
      </c>
      <c r="AK273" t="str">
        <f>IFERROR(VLOOKUP(K273,Dados!$O:$P,2),"")</f>
        <v/>
      </c>
    </row>
    <row r="274" spans="17:37" x14ac:dyDescent="0.25">
      <c r="Q274">
        <f t="shared" si="4"/>
        <v>0</v>
      </c>
      <c r="AH274" t="str">
        <f>IFERROR(VLOOKUP(A274,Dados!$C:$D,2),"")</f>
        <v/>
      </c>
      <c r="AI274" t="str">
        <f>IFERROR(VLOOKUP(D274,Dados!$G:$H,2),"")</f>
        <v/>
      </c>
      <c r="AJ274" t="str">
        <f>IFERROR(VLOOKUP(H274,Dados!$I:$J,2),"")</f>
        <v/>
      </c>
      <c r="AK274" t="str">
        <f>IFERROR(VLOOKUP(K274,Dados!$O:$P,2),"")</f>
        <v/>
      </c>
    </row>
    <row r="275" spans="17:37" x14ac:dyDescent="0.25">
      <c r="Q275">
        <f t="shared" si="4"/>
        <v>0</v>
      </c>
      <c r="AH275" t="str">
        <f>IFERROR(VLOOKUP(A275,Dados!$C:$D,2),"")</f>
        <v/>
      </c>
      <c r="AI275" t="str">
        <f>IFERROR(VLOOKUP(D275,Dados!$G:$H,2),"")</f>
        <v/>
      </c>
      <c r="AJ275" t="str">
        <f>IFERROR(VLOOKUP(H275,Dados!$I:$J,2),"")</f>
        <v/>
      </c>
      <c r="AK275" t="str">
        <f>IFERROR(VLOOKUP(K275,Dados!$O:$P,2),"")</f>
        <v/>
      </c>
    </row>
    <row r="276" spans="17:37" x14ac:dyDescent="0.25">
      <c r="Q276">
        <f t="shared" si="4"/>
        <v>0</v>
      </c>
      <c r="AH276" t="str">
        <f>IFERROR(VLOOKUP(A276,Dados!$C:$D,2),"")</f>
        <v/>
      </c>
      <c r="AI276" t="str">
        <f>IFERROR(VLOOKUP(D276,Dados!$G:$H,2),"")</f>
        <v/>
      </c>
      <c r="AJ276" t="str">
        <f>IFERROR(VLOOKUP(H276,Dados!$I:$J,2),"")</f>
        <v/>
      </c>
      <c r="AK276" t="str">
        <f>IFERROR(VLOOKUP(K276,Dados!$O:$P,2),"")</f>
        <v/>
      </c>
    </row>
    <row r="277" spans="17:37" x14ac:dyDescent="0.25">
      <c r="Q277">
        <f t="shared" si="4"/>
        <v>0</v>
      </c>
      <c r="AH277" t="str">
        <f>IFERROR(VLOOKUP(A277,Dados!$C:$D,2),"")</f>
        <v/>
      </c>
      <c r="AI277" t="str">
        <f>IFERROR(VLOOKUP(D277,Dados!$G:$H,2),"")</f>
        <v/>
      </c>
      <c r="AJ277" t="str">
        <f>IFERROR(VLOOKUP(H277,Dados!$I:$J,2),"")</f>
        <v/>
      </c>
      <c r="AK277" t="str">
        <f>IFERROR(VLOOKUP(K277,Dados!$O:$P,2),"")</f>
        <v/>
      </c>
    </row>
    <row r="278" spans="17:37" x14ac:dyDescent="0.25">
      <c r="Q278">
        <f t="shared" si="4"/>
        <v>0</v>
      </c>
      <c r="AH278" t="str">
        <f>IFERROR(VLOOKUP(A278,Dados!$C:$D,2),"")</f>
        <v/>
      </c>
      <c r="AI278" t="str">
        <f>IFERROR(VLOOKUP(D278,Dados!$G:$H,2),"")</f>
        <v/>
      </c>
      <c r="AJ278" t="str">
        <f>IFERROR(VLOOKUP(H278,Dados!$I:$J,2),"")</f>
        <v/>
      </c>
      <c r="AK278" t="str">
        <f>IFERROR(VLOOKUP(K278,Dados!$O:$P,2),"")</f>
        <v/>
      </c>
    </row>
    <row r="279" spans="17:37" x14ac:dyDescent="0.25">
      <c r="Q279">
        <f t="shared" si="4"/>
        <v>0</v>
      </c>
      <c r="AH279" t="str">
        <f>IFERROR(VLOOKUP(A279,Dados!$C:$D,2),"")</f>
        <v/>
      </c>
      <c r="AI279" t="str">
        <f>IFERROR(VLOOKUP(D279,Dados!$G:$H,2),"")</f>
        <v/>
      </c>
      <c r="AJ279" t="str">
        <f>IFERROR(VLOOKUP(H279,Dados!$I:$J,2),"")</f>
        <v/>
      </c>
      <c r="AK279" t="str">
        <f>IFERROR(VLOOKUP(K279,Dados!$O:$P,2),"")</f>
        <v/>
      </c>
    </row>
    <row r="280" spans="17:37" x14ac:dyDescent="0.25">
      <c r="Q280">
        <f t="shared" si="4"/>
        <v>0</v>
      </c>
      <c r="AH280" t="str">
        <f>IFERROR(VLOOKUP(A280,Dados!$C:$D,2),"")</f>
        <v/>
      </c>
      <c r="AI280" t="str">
        <f>IFERROR(VLOOKUP(D280,Dados!$G:$H,2),"")</f>
        <v/>
      </c>
      <c r="AJ280" t="str">
        <f>IFERROR(VLOOKUP(H280,Dados!$I:$J,2),"")</f>
        <v/>
      </c>
      <c r="AK280" t="str">
        <f>IFERROR(VLOOKUP(K280,Dados!$O:$P,2),"")</f>
        <v/>
      </c>
    </row>
    <row r="281" spans="17:37" x14ac:dyDescent="0.25">
      <c r="Q281">
        <f t="shared" si="4"/>
        <v>0</v>
      </c>
      <c r="AH281" t="str">
        <f>IFERROR(VLOOKUP(A281,Dados!$C:$D,2),"")</f>
        <v/>
      </c>
      <c r="AI281" t="str">
        <f>IFERROR(VLOOKUP(D281,Dados!$G:$H,2),"")</f>
        <v/>
      </c>
      <c r="AJ281" t="str">
        <f>IFERROR(VLOOKUP(H281,Dados!$I:$J,2),"")</f>
        <v/>
      </c>
      <c r="AK281" t="str">
        <f>IFERROR(VLOOKUP(K281,Dados!$O:$P,2),"")</f>
        <v/>
      </c>
    </row>
    <row r="282" spans="17:37" x14ac:dyDescent="0.25">
      <c r="Q282">
        <f t="shared" si="4"/>
        <v>0</v>
      </c>
      <c r="AH282" t="str">
        <f>IFERROR(VLOOKUP(A282,Dados!$C:$D,2),"")</f>
        <v/>
      </c>
      <c r="AI282" t="str">
        <f>IFERROR(VLOOKUP(D282,Dados!$G:$H,2),"")</f>
        <v/>
      </c>
      <c r="AJ282" t="str">
        <f>IFERROR(VLOOKUP(H282,Dados!$I:$J,2),"")</f>
        <v/>
      </c>
      <c r="AK282" t="str">
        <f>IFERROR(VLOOKUP(K282,Dados!$O:$P,2),"")</f>
        <v/>
      </c>
    </row>
    <row r="283" spans="17:37" x14ac:dyDescent="0.25">
      <c r="Q283">
        <f t="shared" si="4"/>
        <v>0</v>
      </c>
      <c r="AH283" t="str">
        <f>IFERROR(VLOOKUP(A283,Dados!$C:$D,2),"")</f>
        <v/>
      </c>
      <c r="AI283" t="str">
        <f>IFERROR(VLOOKUP(D283,Dados!$G:$H,2),"")</f>
        <v/>
      </c>
      <c r="AJ283" t="str">
        <f>IFERROR(VLOOKUP(H283,Dados!$I:$J,2),"")</f>
        <v/>
      </c>
      <c r="AK283" t="str">
        <f>IFERROR(VLOOKUP(K283,Dados!$O:$P,2),"")</f>
        <v/>
      </c>
    </row>
    <row r="284" spans="17:37" x14ac:dyDescent="0.25">
      <c r="Q284">
        <f t="shared" si="4"/>
        <v>0</v>
      </c>
      <c r="AH284" t="str">
        <f>IFERROR(VLOOKUP(A284,Dados!$C:$D,2),"")</f>
        <v/>
      </c>
      <c r="AI284" t="str">
        <f>IFERROR(VLOOKUP(D284,Dados!$G:$H,2),"")</f>
        <v/>
      </c>
      <c r="AJ284" t="str">
        <f>IFERROR(VLOOKUP(H284,Dados!$I:$J,2),"")</f>
        <v/>
      </c>
      <c r="AK284" t="str">
        <f>IFERROR(VLOOKUP(K284,Dados!$O:$P,2),"")</f>
        <v/>
      </c>
    </row>
    <row r="285" spans="17:37" x14ac:dyDescent="0.25">
      <c r="Q285">
        <f t="shared" si="4"/>
        <v>0</v>
      </c>
      <c r="AH285" t="str">
        <f>IFERROR(VLOOKUP(A285,Dados!$C:$D,2),"")</f>
        <v/>
      </c>
      <c r="AI285" t="str">
        <f>IFERROR(VLOOKUP(D285,Dados!$G:$H,2),"")</f>
        <v/>
      </c>
      <c r="AJ285" t="str">
        <f>IFERROR(VLOOKUP(H285,Dados!$I:$J,2),"")</f>
        <v/>
      </c>
      <c r="AK285" t="str">
        <f>IFERROR(VLOOKUP(K285,Dados!$O:$P,2),"")</f>
        <v/>
      </c>
    </row>
    <row r="286" spans="17:37" x14ac:dyDescent="0.25">
      <c r="Q286">
        <f t="shared" si="4"/>
        <v>0</v>
      </c>
      <c r="AH286" t="str">
        <f>IFERROR(VLOOKUP(A286,Dados!$C:$D,2),"")</f>
        <v/>
      </c>
      <c r="AI286" t="str">
        <f>IFERROR(VLOOKUP(D286,Dados!$G:$H,2),"")</f>
        <v/>
      </c>
      <c r="AJ286" t="str">
        <f>IFERROR(VLOOKUP(H286,Dados!$I:$J,2),"")</f>
        <v/>
      </c>
      <c r="AK286" t="str">
        <f>IFERROR(VLOOKUP(K286,Dados!$O:$P,2),"")</f>
        <v/>
      </c>
    </row>
    <row r="287" spans="17:37" x14ac:dyDescent="0.25">
      <c r="Q287">
        <f t="shared" si="4"/>
        <v>0</v>
      </c>
      <c r="AH287" t="str">
        <f>IFERROR(VLOOKUP(A287,Dados!$C:$D,2),"")</f>
        <v/>
      </c>
      <c r="AI287" t="str">
        <f>IFERROR(VLOOKUP(D287,Dados!$G:$H,2),"")</f>
        <v/>
      </c>
      <c r="AJ287" t="str">
        <f>IFERROR(VLOOKUP(H287,Dados!$I:$J,2),"")</f>
        <v/>
      </c>
      <c r="AK287" t="str">
        <f>IFERROR(VLOOKUP(K287,Dados!$O:$P,2),"")</f>
        <v/>
      </c>
    </row>
    <row r="288" spans="17:37" x14ac:dyDescent="0.25">
      <c r="Q288">
        <f t="shared" si="4"/>
        <v>0</v>
      </c>
      <c r="AH288" t="str">
        <f>IFERROR(VLOOKUP(A288,Dados!$C:$D,2),"")</f>
        <v/>
      </c>
      <c r="AI288" t="str">
        <f>IFERROR(VLOOKUP(D288,Dados!$G:$H,2),"")</f>
        <v/>
      </c>
      <c r="AJ288" t="str">
        <f>IFERROR(VLOOKUP(H288,Dados!$I:$J,2),"")</f>
        <v/>
      </c>
      <c r="AK288" t="str">
        <f>IFERROR(VLOOKUP(K288,Dados!$O:$P,2),"")</f>
        <v/>
      </c>
    </row>
    <row r="289" spans="17:37" x14ac:dyDescent="0.25">
      <c r="Q289">
        <f t="shared" si="4"/>
        <v>0</v>
      </c>
      <c r="AH289" t="str">
        <f>IFERROR(VLOOKUP(A289,Dados!$C:$D,2),"")</f>
        <v/>
      </c>
      <c r="AI289" t="str">
        <f>IFERROR(VLOOKUP(D289,Dados!$G:$H,2),"")</f>
        <v/>
      </c>
      <c r="AJ289" t="str">
        <f>IFERROR(VLOOKUP(H289,Dados!$I:$J,2),"")</f>
        <v/>
      </c>
      <c r="AK289" t="str">
        <f>IFERROR(VLOOKUP(K289,Dados!$O:$P,2),"")</f>
        <v/>
      </c>
    </row>
    <row r="290" spans="17:37" x14ac:dyDescent="0.25">
      <c r="Q290">
        <f t="shared" si="4"/>
        <v>0</v>
      </c>
      <c r="AH290" t="str">
        <f>IFERROR(VLOOKUP(A290,Dados!$C:$D,2),"")</f>
        <v/>
      </c>
      <c r="AI290" t="str">
        <f>IFERROR(VLOOKUP(D290,Dados!$G:$H,2),"")</f>
        <v/>
      </c>
      <c r="AJ290" t="str">
        <f>IFERROR(VLOOKUP(H290,Dados!$I:$J,2),"")</f>
        <v/>
      </c>
      <c r="AK290" t="str">
        <f>IFERROR(VLOOKUP(K290,Dados!$O:$P,2),"")</f>
        <v/>
      </c>
    </row>
    <row r="291" spans="17:37" x14ac:dyDescent="0.25">
      <c r="Q291">
        <f t="shared" si="4"/>
        <v>0</v>
      </c>
      <c r="AH291" t="str">
        <f>IFERROR(VLOOKUP(A291,Dados!$C:$D,2),"")</f>
        <v/>
      </c>
      <c r="AI291" t="str">
        <f>IFERROR(VLOOKUP(D291,Dados!$G:$H,2),"")</f>
        <v/>
      </c>
      <c r="AJ291" t="str">
        <f>IFERROR(VLOOKUP(H291,Dados!$I:$J,2),"")</f>
        <v/>
      </c>
      <c r="AK291" t="str">
        <f>IFERROR(VLOOKUP(K291,Dados!$O:$P,2),"")</f>
        <v/>
      </c>
    </row>
    <row r="292" spans="17:37" x14ac:dyDescent="0.25">
      <c r="Q292">
        <f t="shared" si="4"/>
        <v>0</v>
      </c>
      <c r="AH292" t="str">
        <f>IFERROR(VLOOKUP(A292,Dados!$C:$D,2),"")</f>
        <v/>
      </c>
      <c r="AI292" t="str">
        <f>IFERROR(VLOOKUP(D292,Dados!$G:$H,2),"")</f>
        <v/>
      </c>
      <c r="AJ292" t="str">
        <f>IFERROR(VLOOKUP(H292,Dados!$I:$J,2),"")</f>
        <v/>
      </c>
      <c r="AK292" t="str">
        <f>IFERROR(VLOOKUP(K292,Dados!$O:$P,2),"")</f>
        <v/>
      </c>
    </row>
    <row r="293" spans="17:37" x14ac:dyDescent="0.25">
      <c r="Q293">
        <f t="shared" si="4"/>
        <v>0</v>
      </c>
      <c r="AH293" t="str">
        <f>IFERROR(VLOOKUP(A293,Dados!$C:$D,2),"")</f>
        <v/>
      </c>
      <c r="AI293" t="str">
        <f>IFERROR(VLOOKUP(D293,Dados!$G:$H,2),"")</f>
        <v/>
      </c>
      <c r="AJ293" t="str">
        <f>IFERROR(VLOOKUP(H293,Dados!$I:$J,2),"")</f>
        <v/>
      </c>
      <c r="AK293" t="str">
        <f>IFERROR(VLOOKUP(K293,Dados!$O:$P,2),"")</f>
        <v/>
      </c>
    </row>
    <row r="294" spans="17:37" x14ac:dyDescent="0.25">
      <c r="Q294">
        <f t="shared" si="4"/>
        <v>0</v>
      </c>
      <c r="AH294" t="str">
        <f>IFERROR(VLOOKUP(A294,Dados!$C:$D,2),"")</f>
        <v/>
      </c>
      <c r="AI294" t="str">
        <f>IFERROR(VLOOKUP(D294,Dados!$G:$H,2),"")</f>
        <v/>
      </c>
      <c r="AJ294" t="str">
        <f>IFERROR(VLOOKUP(H294,Dados!$I:$J,2),"")</f>
        <v/>
      </c>
      <c r="AK294" t="str">
        <f>IFERROR(VLOOKUP(K294,Dados!$O:$P,2),"")</f>
        <v/>
      </c>
    </row>
    <row r="295" spans="17:37" x14ac:dyDescent="0.25">
      <c r="Q295">
        <f t="shared" si="4"/>
        <v>0</v>
      </c>
      <c r="AH295" t="str">
        <f>IFERROR(VLOOKUP(A295,Dados!$C:$D,2),"")</f>
        <v/>
      </c>
      <c r="AI295" t="str">
        <f>IFERROR(VLOOKUP(D295,Dados!$G:$H,2),"")</f>
        <v/>
      </c>
      <c r="AJ295" t="str">
        <f>IFERROR(VLOOKUP(H295,Dados!$I:$J,2),"")</f>
        <v/>
      </c>
      <c r="AK295" t="str">
        <f>IFERROR(VLOOKUP(K295,Dados!$O:$P,2),"")</f>
        <v/>
      </c>
    </row>
    <row r="296" spans="17:37" x14ac:dyDescent="0.25">
      <c r="Q296">
        <f t="shared" si="4"/>
        <v>0</v>
      </c>
      <c r="AH296" t="str">
        <f>IFERROR(VLOOKUP(A296,Dados!$C:$D,2),"")</f>
        <v/>
      </c>
      <c r="AI296" t="str">
        <f>IFERROR(VLOOKUP(D296,Dados!$G:$H,2),"")</f>
        <v/>
      </c>
      <c r="AJ296" t="str">
        <f>IFERROR(VLOOKUP(H296,Dados!$I:$J,2),"")</f>
        <v/>
      </c>
      <c r="AK296" t="str">
        <f>IFERROR(VLOOKUP(K296,Dados!$O:$P,2),"")</f>
        <v/>
      </c>
    </row>
    <row r="297" spans="17:37" x14ac:dyDescent="0.25">
      <c r="Q297">
        <f t="shared" si="4"/>
        <v>0</v>
      </c>
      <c r="AH297" t="str">
        <f>IFERROR(VLOOKUP(A297,Dados!$C:$D,2),"")</f>
        <v/>
      </c>
      <c r="AI297" t="str">
        <f>IFERROR(VLOOKUP(D297,Dados!$G:$H,2),"")</f>
        <v/>
      </c>
      <c r="AJ297" t="str">
        <f>IFERROR(VLOOKUP(H297,Dados!$I:$J,2),"")</f>
        <v/>
      </c>
      <c r="AK297" t="str">
        <f>IFERROR(VLOOKUP(K297,Dados!$O:$P,2),"")</f>
        <v/>
      </c>
    </row>
    <row r="298" spans="17:37" x14ac:dyDescent="0.25">
      <c r="Q298">
        <f t="shared" si="4"/>
        <v>0</v>
      </c>
      <c r="AH298" t="str">
        <f>IFERROR(VLOOKUP(A298,Dados!$C:$D,2),"")</f>
        <v/>
      </c>
      <c r="AI298" t="str">
        <f>IFERROR(VLOOKUP(D298,Dados!$G:$H,2),"")</f>
        <v/>
      </c>
      <c r="AJ298" t="str">
        <f>IFERROR(VLOOKUP(H298,Dados!$I:$J,2),"")</f>
        <v/>
      </c>
      <c r="AK298" t="str">
        <f>IFERROR(VLOOKUP(K298,Dados!$O:$P,2),"")</f>
        <v/>
      </c>
    </row>
    <row r="299" spans="17:37" x14ac:dyDescent="0.25">
      <c r="Q299">
        <f t="shared" si="4"/>
        <v>0</v>
      </c>
      <c r="AH299" t="str">
        <f>IFERROR(VLOOKUP(A299,Dados!$C:$D,2),"")</f>
        <v/>
      </c>
      <c r="AI299" t="str">
        <f>IFERROR(VLOOKUP(D299,Dados!$G:$H,2),"")</f>
        <v/>
      </c>
      <c r="AJ299" t="str">
        <f>IFERROR(VLOOKUP(H299,Dados!$I:$J,2),"")</f>
        <v/>
      </c>
      <c r="AK299" t="str">
        <f>IFERROR(VLOOKUP(K299,Dados!$O:$P,2),"")</f>
        <v/>
      </c>
    </row>
    <row r="300" spans="17:37" x14ac:dyDescent="0.25">
      <c r="Q300">
        <f t="shared" si="4"/>
        <v>0</v>
      </c>
      <c r="AH300" t="str">
        <f>IFERROR(VLOOKUP(A300,Dados!$C:$D,2),"")</f>
        <v/>
      </c>
      <c r="AI300" t="str">
        <f>IFERROR(VLOOKUP(D300,Dados!$G:$H,2),"")</f>
        <v/>
      </c>
      <c r="AJ300" t="str">
        <f>IFERROR(VLOOKUP(H300,Dados!$I:$J,2),"")</f>
        <v/>
      </c>
      <c r="AK300" t="str">
        <f>IFERROR(VLOOKUP(K300,Dados!$O:$P,2),"")</f>
        <v/>
      </c>
    </row>
    <row r="301" spans="17:37" x14ac:dyDescent="0.25">
      <c r="Q301">
        <f t="shared" si="4"/>
        <v>0</v>
      </c>
      <c r="AH301" t="str">
        <f>IFERROR(VLOOKUP(A301,Dados!$C:$D,2),"")</f>
        <v/>
      </c>
      <c r="AI301" t="str">
        <f>IFERROR(VLOOKUP(D301,Dados!$G:$H,2),"")</f>
        <v/>
      </c>
      <c r="AJ301" t="str">
        <f>IFERROR(VLOOKUP(H301,Dados!$I:$J,2),"")</f>
        <v/>
      </c>
      <c r="AK301" t="str">
        <f>IFERROR(VLOOKUP(K301,Dados!$O:$P,2),"")</f>
        <v/>
      </c>
    </row>
    <row r="302" spans="17:37" x14ac:dyDescent="0.25">
      <c r="Q302">
        <f t="shared" si="4"/>
        <v>0</v>
      </c>
      <c r="AH302" t="str">
        <f>IFERROR(VLOOKUP(A302,Dados!$C:$D,2),"")</f>
        <v/>
      </c>
      <c r="AI302" t="str">
        <f>IFERROR(VLOOKUP(D302,Dados!$G:$H,2),"")</f>
        <v/>
      </c>
      <c r="AJ302" t="str">
        <f>IFERROR(VLOOKUP(H302,Dados!$I:$J,2),"")</f>
        <v/>
      </c>
      <c r="AK302" t="str">
        <f>IFERROR(VLOOKUP(K302,Dados!$O:$P,2),"")</f>
        <v/>
      </c>
    </row>
    <row r="303" spans="17:37" x14ac:dyDescent="0.25">
      <c r="Q303">
        <f t="shared" si="4"/>
        <v>0</v>
      </c>
      <c r="AH303" t="str">
        <f>IFERROR(VLOOKUP(A303,Dados!$C:$D,2),"")</f>
        <v/>
      </c>
      <c r="AI303" t="str">
        <f>IFERROR(VLOOKUP(D303,Dados!$G:$H,2),"")</f>
        <v/>
      </c>
      <c r="AJ303" t="str">
        <f>IFERROR(VLOOKUP(H303,Dados!$I:$J,2),"")</f>
        <v/>
      </c>
      <c r="AK303" t="str">
        <f>IFERROR(VLOOKUP(K303,Dados!$O:$P,2),"")</f>
        <v/>
      </c>
    </row>
    <row r="304" spans="17:37" x14ac:dyDescent="0.25">
      <c r="Q304">
        <f t="shared" si="4"/>
        <v>0</v>
      </c>
      <c r="AH304" t="str">
        <f>IFERROR(VLOOKUP(A304,Dados!$C:$D,2),"")</f>
        <v/>
      </c>
      <c r="AI304" t="str">
        <f>IFERROR(VLOOKUP(D304,Dados!$G:$H,2),"")</f>
        <v/>
      </c>
      <c r="AJ304" t="str">
        <f>IFERROR(VLOOKUP(H304,Dados!$I:$J,2),"")</f>
        <v/>
      </c>
      <c r="AK304" t="str">
        <f>IFERROR(VLOOKUP(K304,Dados!$O:$P,2),"")</f>
        <v/>
      </c>
    </row>
    <row r="305" spans="17:37" x14ac:dyDescent="0.25">
      <c r="Q305">
        <f t="shared" si="4"/>
        <v>0</v>
      </c>
      <c r="AH305" t="str">
        <f>IFERROR(VLOOKUP(A305,Dados!$C:$D,2),"")</f>
        <v/>
      </c>
      <c r="AI305" t="str">
        <f>IFERROR(VLOOKUP(D305,Dados!$G:$H,2),"")</f>
        <v/>
      </c>
      <c r="AJ305" t="str">
        <f>IFERROR(VLOOKUP(H305,Dados!$I:$J,2),"")</f>
        <v/>
      </c>
      <c r="AK305" t="str">
        <f>IFERROR(VLOOKUP(K305,Dados!$O:$P,2),"")</f>
        <v/>
      </c>
    </row>
    <row r="306" spans="17:37" x14ac:dyDescent="0.25">
      <c r="Q306">
        <f t="shared" si="4"/>
        <v>0</v>
      </c>
      <c r="AH306" t="str">
        <f>IFERROR(VLOOKUP(A306,Dados!$C:$D,2),"")</f>
        <v/>
      </c>
      <c r="AI306" t="str">
        <f>IFERROR(VLOOKUP(D306,Dados!$G:$H,2),"")</f>
        <v/>
      </c>
      <c r="AJ306" t="str">
        <f>IFERROR(VLOOKUP(H306,Dados!$I:$J,2),"")</f>
        <v/>
      </c>
      <c r="AK306" t="str">
        <f>IFERROR(VLOOKUP(K306,Dados!$O:$P,2),"")</f>
        <v/>
      </c>
    </row>
    <row r="307" spans="17:37" x14ac:dyDescent="0.25">
      <c r="Q307">
        <f t="shared" si="4"/>
        <v>0</v>
      </c>
      <c r="AH307" t="str">
        <f>IFERROR(VLOOKUP(A307,Dados!$C:$D,2),"")</f>
        <v/>
      </c>
      <c r="AI307" t="str">
        <f>IFERROR(VLOOKUP(D307,Dados!$G:$H,2),"")</f>
        <v/>
      </c>
      <c r="AJ307" t="str">
        <f>IFERROR(VLOOKUP(H307,Dados!$I:$J,2),"")</f>
        <v/>
      </c>
      <c r="AK307" t="str">
        <f>IFERROR(VLOOKUP(K307,Dados!$O:$P,2),"")</f>
        <v/>
      </c>
    </row>
    <row r="308" spans="17:37" x14ac:dyDescent="0.25">
      <c r="Q308">
        <f t="shared" si="4"/>
        <v>0</v>
      </c>
      <c r="AH308" t="str">
        <f>IFERROR(VLOOKUP(A308,Dados!$C:$D,2),"")</f>
        <v/>
      </c>
      <c r="AI308" t="str">
        <f>IFERROR(VLOOKUP(D308,Dados!$G:$H,2),"")</f>
        <v/>
      </c>
      <c r="AJ308" t="str">
        <f>IFERROR(VLOOKUP(H308,Dados!$I:$J,2),"")</f>
        <v/>
      </c>
      <c r="AK308" t="str">
        <f>IFERROR(VLOOKUP(K308,Dados!$O:$P,2),"")</f>
        <v/>
      </c>
    </row>
    <row r="309" spans="17:37" x14ac:dyDescent="0.25">
      <c r="Q309">
        <f t="shared" si="4"/>
        <v>0</v>
      </c>
      <c r="AH309" t="str">
        <f>IFERROR(VLOOKUP(A309,Dados!$C:$D,2),"")</f>
        <v/>
      </c>
      <c r="AI309" t="str">
        <f>IFERROR(VLOOKUP(D309,Dados!$G:$H,2),"")</f>
        <v/>
      </c>
      <c r="AJ309" t="str">
        <f>IFERROR(VLOOKUP(H309,Dados!$I:$J,2),"")</f>
        <v/>
      </c>
      <c r="AK309" t="str">
        <f>IFERROR(VLOOKUP(K309,Dados!$O:$P,2),"")</f>
        <v/>
      </c>
    </row>
    <row r="310" spans="17:37" x14ac:dyDescent="0.25">
      <c r="Q310">
        <f t="shared" si="4"/>
        <v>0</v>
      </c>
      <c r="AH310" t="str">
        <f>IFERROR(VLOOKUP(A310,Dados!$C:$D,2),"")</f>
        <v/>
      </c>
      <c r="AI310" t="str">
        <f>IFERROR(VLOOKUP(D310,Dados!$G:$H,2),"")</f>
        <v/>
      </c>
      <c r="AJ310" t="str">
        <f>IFERROR(VLOOKUP(H310,Dados!$I:$J,2),"")</f>
        <v/>
      </c>
      <c r="AK310" t="str">
        <f>IFERROR(VLOOKUP(K310,Dados!$O:$P,2),"")</f>
        <v/>
      </c>
    </row>
    <row r="311" spans="17:37" x14ac:dyDescent="0.25">
      <c r="Q311">
        <f t="shared" si="4"/>
        <v>0</v>
      </c>
      <c r="AH311" t="str">
        <f>IFERROR(VLOOKUP(A311,Dados!$C:$D,2),"")</f>
        <v/>
      </c>
      <c r="AI311" t="str">
        <f>IFERROR(VLOOKUP(D311,Dados!$G:$H,2),"")</f>
        <v/>
      </c>
      <c r="AJ311" t="str">
        <f>IFERROR(VLOOKUP(H311,Dados!$I:$J,2),"")</f>
        <v/>
      </c>
      <c r="AK311" t="str">
        <f>IFERROR(VLOOKUP(K311,Dados!$O:$P,2),"")</f>
        <v/>
      </c>
    </row>
    <row r="312" spans="17:37" x14ac:dyDescent="0.25">
      <c r="Q312">
        <f t="shared" si="4"/>
        <v>0</v>
      </c>
      <c r="AH312" t="str">
        <f>IFERROR(VLOOKUP(A312,Dados!$C:$D,2),"")</f>
        <v/>
      </c>
      <c r="AI312" t="str">
        <f>IFERROR(VLOOKUP(D312,Dados!$G:$H,2),"")</f>
        <v/>
      </c>
      <c r="AJ312" t="str">
        <f>IFERROR(VLOOKUP(H312,Dados!$I:$J,2),"")</f>
        <v/>
      </c>
      <c r="AK312" t="str">
        <f>IFERROR(VLOOKUP(K312,Dados!$O:$P,2),"")</f>
        <v/>
      </c>
    </row>
    <row r="313" spans="17:37" x14ac:dyDescent="0.25">
      <c r="Q313">
        <f t="shared" si="4"/>
        <v>0</v>
      </c>
      <c r="AH313" t="str">
        <f>IFERROR(VLOOKUP(A313,Dados!$C:$D,2),"")</f>
        <v/>
      </c>
      <c r="AI313" t="str">
        <f>IFERROR(VLOOKUP(D313,Dados!$G:$H,2),"")</f>
        <v/>
      </c>
      <c r="AJ313" t="str">
        <f>IFERROR(VLOOKUP(H313,Dados!$I:$J,2),"")</f>
        <v/>
      </c>
      <c r="AK313" t="str">
        <f>IFERROR(VLOOKUP(K313,Dados!$O:$P,2),"")</f>
        <v/>
      </c>
    </row>
    <row r="314" spans="17:37" x14ac:dyDescent="0.25">
      <c r="Q314">
        <f t="shared" si="4"/>
        <v>0</v>
      </c>
      <c r="AH314" t="str">
        <f>IFERROR(VLOOKUP(A314,Dados!$C:$D,2),"")</f>
        <v/>
      </c>
      <c r="AI314" t="str">
        <f>IFERROR(VLOOKUP(D314,Dados!$G:$H,2),"")</f>
        <v/>
      </c>
      <c r="AJ314" t="str">
        <f>IFERROR(VLOOKUP(H314,Dados!$I:$J,2),"")</f>
        <v/>
      </c>
      <c r="AK314" t="str">
        <f>IFERROR(VLOOKUP(K314,Dados!$O:$P,2),"")</f>
        <v/>
      </c>
    </row>
    <row r="315" spans="17:37" x14ac:dyDescent="0.25">
      <c r="Q315">
        <f t="shared" si="4"/>
        <v>0</v>
      </c>
      <c r="AH315" t="str">
        <f>IFERROR(VLOOKUP(A315,Dados!$C:$D,2),"")</f>
        <v/>
      </c>
      <c r="AI315" t="str">
        <f>IFERROR(VLOOKUP(D315,Dados!$G:$H,2),"")</f>
        <v/>
      </c>
      <c r="AJ315" t="str">
        <f>IFERROR(VLOOKUP(H315,Dados!$I:$J,2),"")</f>
        <v/>
      </c>
      <c r="AK315" t="str">
        <f>IFERROR(VLOOKUP(K315,Dados!$O:$P,2),"")</f>
        <v/>
      </c>
    </row>
    <row r="316" spans="17:37" x14ac:dyDescent="0.25">
      <c r="Q316">
        <f t="shared" si="4"/>
        <v>0</v>
      </c>
      <c r="AH316" t="str">
        <f>IFERROR(VLOOKUP(A316,Dados!$C:$D,2),"")</f>
        <v/>
      </c>
      <c r="AI316" t="str">
        <f>IFERROR(VLOOKUP(D316,Dados!$G:$H,2),"")</f>
        <v/>
      </c>
      <c r="AJ316" t="str">
        <f>IFERROR(VLOOKUP(H316,Dados!$I:$J,2),"")</f>
        <v/>
      </c>
      <c r="AK316" t="str">
        <f>IFERROR(VLOOKUP(K316,Dados!$O:$P,2),"")</f>
        <v/>
      </c>
    </row>
    <row r="317" spans="17:37" x14ac:dyDescent="0.25">
      <c r="Q317">
        <f t="shared" si="4"/>
        <v>0</v>
      </c>
      <c r="AH317" t="str">
        <f>IFERROR(VLOOKUP(A317,Dados!$C:$D,2),"")</f>
        <v/>
      </c>
      <c r="AI317" t="str">
        <f>IFERROR(VLOOKUP(D317,Dados!$G:$H,2),"")</f>
        <v/>
      </c>
      <c r="AJ317" t="str">
        <f>IFERROR(VLOOKUP(H317,Dados!$I:$J,2),"")</f>
        <v/>
      </c>
      <c r="AK317" t="str">
        <f>IFERROR(VLOOKUP(K317,Dados!$O:$P,2),"")</f>
        <v/>
      </c>
    </row>
    <row r="318" spans="17:37" x14ac:dyDescent="0.25">
      <c r="Q318">
        <f t="shared" si="4"/>
        <v>0</v>
      </c>
      <c r="AH318" t="str">
        <f>IFERROR(VLOOKUP(A318,Dados!$C:$D,2),"")</f>
        <v/>
      </c>
      <c r="AI318" t="str">
        <f>IFERROR(VLOOKUP(D318,Dados!$G:$H,2),"")</f>
        <v/>
      </c>
      <c r="AJ318" t="str">
        <f>IFERROR(VLOOKUP(H318,Dados!$I:$J,2),"")</f>
        <v/>
      </c>
      <c r="AK318" t="str">
        <f>IFERROR(VLOOKUP(K318,Dados!$O:$P,2),"")</f>
        <v/>
      </c>
    </row>
    <row r="319" spans="17:37" x14ac:dyDescent="0.25">
      <c r="Q319">
        <f t="shared" si="4"/>
        <v>0</v>
      </c>
      <c r="AH319" t="str">
        <f>IFERROR(VLOOKUP(A319,Dados!$C:$D,2),"")</f>
        <v/>
      </c>
      <c r="AI319" t="str">
        <f>IFERROR(VLOOKUP(D319,Dados!$G:$H,2),"")</f>
        <v/>
      </c>
      <c r="AJ319" t="str">
        <f>IFERROR(VLOOKUP(H319,Dados!$I:$J,2),"")</f>
        <v/>
      </c>
      <c r="AK319" t="str">
        <f>IFERROR(VLOOKUP(K319,Dados!$O:$P,2),"")</f>
        <v/>
      </c>
    </row>
    <row r="320" spans="17:37" x14ac:dyDescent="0.25">
      <c r="Q320">
        <f t="shared" si="4"/>
        <v>0</v>
      </c>
      <c r="AH320" t="str">
        <f>IFERROR(VLOOKUP(A320,Dados!$C:$D,2),"")</f>
        <v/>
      </c>
      <c r="AI320" t="str">
        <f>IFERROR(VLOOKUP(D320,Dados!$G:$H,2),"")</f>
        <v/>
      </c>
      <c r="AJ320" t="str">
        <f>IFERROR(VLOOKUP(H320,Dados!$I:$J,2),"")</f>
        <v/>
      </c>
      <c r="AK320" t="str">
        <f>IFERROR(VLOOKUP(K320,Dados!$O:$P,2),"")</f>
        <v/>
      </c>
    </row>
    <row r="321" spans="17:37" x14ac:dyDescent="0.25">
      <c r="Q321">
        <f t="shared" si="4"/>
        <v>0</v>
      </c>
      <c r="AH321" t="str">
        <f>IFERROR(VLOOKUP(A321,Dados!$C:$D,2),"")</f>
        <v/>
      </c>
      <c r="AI321" t="str">
        <f>IFERROR(VLOOKUP(D321,Dados!$G:$H,2),"")</f>
        <v/>
      </c>
      <c r="AJ321" t="str">
        <f>IFERROR(VLOOKUP(H321,Dados!$I:$J,2),"")</f>
        <v/>
      </c>
      <c r="AK321" t="str">
        <f>IFERROR(VLOOKUP(K321,Dados!$O:$P,2),"")</f>
        <v/>
      </c>
    </row>
    <row r="322" spans="17:37" x14ac:dyDescent="0.25">
      <c r="Q322">
        <f t="shared" si="4"/>
        <v>0</v>
      </c>
      <c r="AH322" t="str">
        <f>IFERROR(VLOOKUP(A322,Dados!$C:$D,2),"")</f>
        <v/>
      </c>
      <c r="AI322" t="str">
        <f>IFERROR(VLOOKUP(D322,Dados!$G:$H,2),"")</f>
        <v/>
      </c>
      <c r="AJ322" t="str">
        <f>IFERROR(VLOOKUP(H322,Dados!$I:$J,2),"")</f>
        <v/>
      </c>
      <c r="AK322" t="str">
        <f>IFERROR(VLOOKUP(K322,Dados!$O:$P,2),"")</f>
        <v/>
      </c>
    </row>
    <row r="323" spans="17:37" x14ac:dyDescent="0.25">
      <c r="Q323">
        <f t="shared" ref="Q323:Q386" si="5">SUM(N323:P323)</f>
        <v>0</v>
      </c>
      <c r="AH323" t="str">
        <f>IFERROR(VLOOKUP(A323,Dados!$C:$D,2),"")</f>
        <v/>
      </c>
      <c r="AI323" t="str">
        <f>IFERROR(VLOOKUP(D323,Dados!$G:$H,2),"")</f>
        <v/>
      </c>
      <c r="AJ323" t="str">
        <f>IFERROR(VLOOKUP(H323,Dados!$I:$J,2),"")</f>
        <v/>
      </c>
      <c r="AK323" t="str">
        <f>IFERROR(VLOOKUP(K323,Dados!$O:$P,2),"")</f>
        <v/>
      </c>
    </row>
    <row r="324" spans="17:37" x14ac:dyDescent="0.25">
      <c r="Q324">
        <f t="shared" si="5"/>
        <v>0</v>
      </c>
      <c r="AH324" t="str">
        <f>IFERROR(VLOOKUP(A324,Dados!$C:$D,2),"")</f>
        <v/>
      </c>
      <c r="AI324" t="str">
        <f>IFERROR(VLOOKUP(D324,Dados!$G:$H,2),"")</f>
        <v/>
      </c>
      <c r="AJ324" t="str">
        <f>IFERROR(VLOOKUP(H324,Dados!$I:$J,2),"")</f>
        <v/>
      </c>
      <c r="AK324" t="str">
        <f>IFERROR(VLOOKUP(K324,Dados!$O:$P,2),"")</f>
        <v/>
      </c>
    </row>
    <row r="325" spans="17:37" x14ac:dyDescent="0.25">
      <c r="Q325">
        <f t="shared" si="5"/>
        <v>0</v>
      </c>
      <c r="AH325" t="str">
        <f>IFERROR(VLOOKUP(A325,Dados!$C:$D,2),"")</f>
        <v/>
      </c>
      <c r="AI325" t="str">
        <f>IFERROR(VLOOKUP(D325,Dados!$G:$H,2),"")</f>
        <v/>
      </c>
      <c r="AJ325" t="str">
        <f>IFERROR(VLOOKUP(H325,Dados!$I:$J,2),"")</f>
        <v/>
      </c>
      <c r="AK325" t="str">
        <f>IFERROR(VLOOKUP(K325,Dados!$O:$P,2),"")</f>
        <v/>
      </c>
    </row>
    <row r="326" spans="17:37" x14ac:dyDescent="0.25">
      <c r="Q326">
        <f t="shared" si="5"/>
        <v>0</v>
      </c>
      <c r="AH326" t="str">
        <f>IFERROR(VLOOKUP(A326,Dados!$C:$D,2),"")</f>
        <v/>
      </c>
      <c r="AI326" t="str">
        <f>IFERROR(VLOOKUP(D326,Dados!$G:$H,2),"")</f>
        <v/>
      </c>
      <c r="AJ326" t="str">
        <f>IFERROR(VLOOKUP(H326,Dados!$I:$J,2),"")</f>
        <v/>
      </c>
      <c r="AK326" t="str">
        <f>IFERROR(VLOOKUP(K326,Dados!$O:$P,2),"")</f>
        <v/>
      </c>
    </row>
    <row r="327" spans="17:37" x14ac:dyDescent="0.25">
      <c r="Q327">
        <f t="shared" si="5"/>
        <v>0</v>
      </c>
      <c r="AH327" t="str">
        <f>IFERROR(VLOOKUP(A327,Dados!$C:$D,2),"")</f>
        <v/>
      </c>
      <c r="AI327" t="str">
        <f>IFERROR(VLOOKUP(D327,Dados!$G:$H,2),"")</f>
        <v/>
      </c>
      <c r="AJ327" t="str">
        <f>IFERROR(VLOOKUP(H327,Dados!$I:$J,2),"")</f>
        <v/>
      </c>
      <c r="AK327" t="str">
        <f>IFERROR(VLOOKUP(K327,Dados!$O:$P,2),"")</f>
        <v/>
      </c>
    </row>
    <row r="328" spans="17:37" x14ac:dyDescent="0.25">
      <c r="Q328">
        <f t="shared" si="5"/>
        <v>0</v>
      </c>
      <c r="AH328" t="str">
        <f>IFERROR(VLOOKUP(A328,Dados!$C:$D,2),"")</f>
        <v/>
      </c>
      <c r="AI328" t="str">
        <f>IFERROR(VLOOKUP(D328,Dados!$G:$H,2),"")</f>
        <v/>
      </c>
      <c r="AJ328" t="str">
        <f>IFERROR(VLOOKUP(H328,Dados!$I:$J,2),"")</f>
        <v/>
      </c>
      <c r="AK328" t="str">
        <f>IFERROR(VLOOKUP(K328,Dados!$O:$P,2),"")</f>
        <v/>
      </c>
    </row>
    <row r="329" spans="17:37" x14ac:dyDescent="0.25">
      <c r="Q329">
        <f t="shared" si="5"/>
        <v>0</v>
      </c>
      <c r="AH329" t="str">
        <f>IFERROR(VLOOKUP(A329,Dados!$C:$D,2),"")</f>
        <v/>
      </c>
      <c r="AI329" t="str">
        <f>IFERROR(VLOOKUP(D329,Dados!$G:$H,2),"")</f>
        <v/>
      </c>
      <c r="AJ329" t="str">
        <f>IFERROR(VLOOKUP(H329,Dados!$I:$J,2),"")</f>
        <v/>
      </c>
      <c r="AK329" t="str">
        <f>IFERROR(VLOOKUP(K329,Dados!$O:$P,2),"")</f>
        <v/>
      </c>
    </row>
    <row r="330" spans="17:37" x14ac:dyDescent="0.25">
      <c r="Q330">
        <f t="shared" si="5"/>
        <v>0</v>
      </c>
      <c r="AH330" t="str">
        <f>IFERROR(VLOOKUP(A330,Dados!$C:$D,2),"")</f>
        <v/>
      </c>
      <c r="AI330" t="str">
        <f>IFERROR(VLOOKUP(D330,Dados!$G:$H,2),"")</f>
        <v/>
      </c>
      <c r="AJ330" t="str">
        <f>IFERROR(VLOOKUP(H330,Dados!$I:$J,2),"")</f>
        <v/>
      </c>
      <c r="AK330" t="str">
        <f>IFERROR(VLOOKUP(K330,Dados!$O:$P,2),"")</f>
        <v/>
      </c>
    </row>
    <row r="331" spans="17:37" x14ac:dyDescent="0.25">
      <c r="Q331">
        <f t="shared" si="5"/>
        <v>0</v>
      </c>
      <c r="AH331" t="str">
        <f>IFERROR(VLOOKUP(A331,Dados!$C:$D,2),"")</f>
        <v/>
      </c>
      <c r="AI331" t="str">
        <f>IFERROR(VLOOKUP(D331,Dados!$G:$H,2),"")</f>
        <v/>
      </c>
      <c r="AJ331" t="str">
        <f>IFERROR(VLOOKUP(H331,Dados!$I:$J,2),"")</f>
        <v/>
      </c>
      <c r="AK331" t="str">
        <f>IFERROR(VLOOKUP(K331,Dados!$O:$P,2),"")</f>
        <v/>
      </c>
    </row>
    <row r="332" spans="17:37" x14ac:dyDescent="0.25">
      <c r="Q332">
        <f t="shared" si="5"/>
        <v>0</v>
      </c>
      <c r="AH332" t="str">
        <f>IFERROR(VLOOKUP(A332,Dados!$C:$D,2),"")</f>
        <v/>
      </c>
      <c r="AI332" t="str">
        <f>IFERROR(VLOOKUP(D332,Dados!$G:$H,2),"")</f>
        <v/>
      </c>
      <c r="AJ332" t="str">
        <f>IFERROR(VLOOKUP(H332,Dados!$I:$J,2),"")</f>
        <v/>
      </c>
      <c r="AK332" t="str">
        <f>IFERROR(VLOOKUP(K332,Dados!$O:$P,2),"")</f>
        <v/>
      </c>
    </row>
    <row r="333" spans="17:37" x14ac:dyDescent="0.25">
      <c r="Q333">
        <f t="shared" si="5"/>
        <v>0</v>
      </c>
      <c r="AH333" t="str">
        <f>IFERROR(VLOOKUP(A333,Dados!$C:$D,2),"")</f>
        <v/>
      </c>
      <c r="AI333" t="str">
        <f>IFERROR(VLOOKUP(D333,Dados!$G:$H,2),"")</f>
        <v/>
      </c>
      <c r="AJ333" t="str">
        <f>IFERROR(VLOOKUP(H333,Dados!$I:$J,2),"")</f>
        <v/>
      </c>
      <c r="AK333" t="str">
        <f>IFERROR(VLOOKUP(K333,Dados!$O:$P,2),"")</f>
        <v/>
      </c>
    </row>
    <row r="334" spans="17:37" x14ac:dyDescent="0.25">
      <c r="Q334">
        <f t="shared" si="5"/>
        <v>0</v>
      </c>
      <c r="AH334" t="str">
        <f>IFERROR(VLOOKUP(A334,Dados!$C:$D,2),"")</f>
        <v/>
      </c>
      <c r="AI334" t="str">
        <f>IFERROR(VLOOKUP(D334,Dados!$G:$H,2),"")</f>
        <v/>
      </c>
      <c r="AJ334" t="str">
        <f>IFERROR(VLOOKUP(H334,Dados!$I:$J,2),"")</f>
        <v/>
      </c>
      <c r="AK334" t="str">
        <f>IFERROR(VLOOKUP(K334,Dados!$O:$P,2),"")</f>
        <v/>
      </c>
    </row>
    <row r="335" spans="17:37" x14ac:dyDescent="0.25">
      <c r="Q335">
        <f t="shared" si="5"/>
        <v>0</v>
      </c>
      <c r="AH335" t="str">
        <f>IFERROR(VLOOKUP(A335,Dados!$C:$D,2),"")</f>
        <v/>
      </c>
      <c r="AI335" t="str">
        <f>IFERROR(VLOOKUP(D335,Dados!$G:$H,2),"")</f>
        <v/>
      </c>
      <c r="AJ335" t="str">
        <f>IFERROR(VLOOKUP(H335,Dados!$I:$J,2),"")</f>
        <v/>
      </c>
      <c r="AK335" t="str">
        <f>IFERROR(VLOOKUP(K335,Dados!$O:$P,2),"")</f>
        <v/>
      </c>
    </row>
    <row r="336" spans="17:37" x14ac:dyDescent="0.25">
      <c r="Q336">
        <f t="shared" si="5"/>
        <v>0</v>
      </c>
      <c r="AH336" t="str">
        <f>IFERROR(VLOOKUP(A336,Dados!$C:$D,2),"")</f>
        <v/>
      </c>
      <c r="AI336" t="str">
        <f>IFERROR(VLOOKUP(D336,Dados!$G:$H,2),"")</f>
        <v/>
      </c>
      <c r="AJ336" t="str">
        <f>IFERROR(VLOOKUP(H336,Dados!$I:$J,2),"")</f>
        <v/>
      </c>
      <c r="AK336" t="str">
        <f>IFERROR(VLOOKUP(K336,Dados!$O:$P,2),"")</f>
        <v/>
      </c>
    </row>
    <row r="337" spans="17:37" x14ac:dyDescent="0.25">
      <c r="Q337">
        <f t="shared" si="5"/>
        <v>0</v>
      </c>
      <c r="AH337" t="str">
        <f>IFERROR(VLOOKUP(A337,Dados!$C:$D,2),"")</f>
        <v/>
      </c>
      <c r="AI337" t="str">
        <f>IFERROR(VLOOKUP(D337,Dados!$G:$H,2),"")</f>
        <v/>
      </c>
      <c r="AJ337" t="str">
        <f>IFERROR(VLOOKUP(H337,Dados!$I:$J,2),"")</f>
        <v/>
      </c>
      <c r="AK337" t="str">
        <f>IFERROR(VLOOKUP(K337,Dados!$O:$P,2),"")</f>
        <v/>
      </c>
    </row>
    <row r="338" spans="17:37" x14ac:dyDescent="0.25">
      <c r="Q338">
        <f t="shared" si="5"/>
        <v>0</v>
      </c>
      <c r="AH338" t="str">
        <f>IFERROR(VLOOKUP(A338,Dados!$C:$D,2),"")</f>
        <v/>
      </c>
      <c r="AI338" t="str">
        <f>IFERROR(VLOOKUP(D338,Dados!$G:$H,2),"")</f>
        <v/>
      </c>
      <c r="AJ338" t="str">
        <f>IFERROR(VLOOKUP(H338,Dados!$I:$J,2),"")</f>
        <v/>
      </c>
      <c r="AK338" t="str">
        <f>IFERROR(VLOOKUP(K338,Dados!$O:$P,2),"")</f>
        <v/>
      </c>
    </row>
    <row r="339" spans="17:37" x14ac:dyDescent="0.25">
      <c r="Q339">
        <f t="shared" si="5"/>
        <v>0</v>
      </c>
      <c r="AH339" t="str">
        <f>IFERROR(VLOOKUP(A339,Dados!$C:$D,2),"")</f>
        <v/>
      </c>
      <c r="AI339" t="str">
        <f>IFERROR(VLOOKUP(D339,Dados!$G:$H,2),"")</f>
        <v/>
      </c>
      <c r="AJ339" t="str">
        <f>IFERROR(VLOOKUP(H339,Dados!$I:$J,2),"")</f>
        <v/>
      </c>
      <c r="AK339" t="str">
        <f>IFERROR(VLOOKUP(K339,Dados!$O:$P,2),"")</f>
        <v/>
      </c>
    </row>
    <row r="340" spans="17:37" x14ac:dyDescent="0.25">
      <c r="Q340">
        <f t="shared" si="5"/>
        <v>0</v>
      </c>
      <c r="AH340" t="str">
        <f>IFERROR(VLOOKUP(A340,Dados!$C:$D,2),"")</f>
        <v/>
      </c>
      <c r="AI340" t="str">
        <f>IFERROR(VLOOKUP(D340,Dados!$G:$H,2),"")</f>
        <v/>
      </c>
      <c r="AJ340" t="str">
        <f>IFERROR(VLOOKUP(H340,Dados!$I:$J,2),"")</f>
        <v/>
      </c>
      <c r="AK340" t="str">
        <f>IFERROR(VLOOKUP(K340,Dados!$O:$P,2),"")</f>
        <v/>
      </c>
    </row>
    <row r="341" spans="17:37" x14ac:dyDescent="0.25">
      <c r="Q341">
        <f t="shared" si="5"/>
        <v>0</v>
      </c>
      <c r="AH341" t="str">
        <f>IFERROR(VLOOKUP(A341,Dados!$C:$D,2),"")</f>
        <v/>
      </c>
      <c r="AI341" t="str">
        <f>IFERROR(VLOOKUP(D341,Dados!$G:$H,2),"")</f>
        <v/>
      </c>
      <c r="AJ341" t="str">
        <f>IFERROR(VLOOKUP(H341,Dados!$I:$J,2),"")</f>
        <v/>
      </c>
      <c r="AK341" t="str">
        <f>IFERROR(VLOOKUP(K341,Dados!$O:$P,2),"")</f>
        <v/>
      </c>
    </row>
    <row r="342" spans="17:37" x14ac:dyDescent="0.25">
      <c r="Q342">
        <f t="shared" si="5"/>
        <v>0</v>
      </c>
      <c r="AH342" t="str">
        <f>IFERROR(VLOOKUP(A342,Dados!$C:$D,2),"")</f>
        <v/>
      </c>
      <c r="AI342" t="str">
        <f>IFERROR(VLOOKUP(D342,Dados!$G:$H,2),"")</f>
        <v/>
      </c>
      <c r="AJ342" t="str">
        <f>IFERROR(VLOOKUP(H342,Dados!$I:$J,2),"")</f>
        <v/>
      </c>
      <c r="AK342" t="str">
        <f>IFERROR(VLOOKUP(K342,Dados!$O:$P,2),"")</f>
        <v/>
      </c>
    </row>
    <row r="343" spans="17:37" x14ac:dyDescent="0.25">
      <c r="Q343">
        <f t="shared" si="5"/>
        <v>0</v>
      </c>
      <c r="AH343" t="str">
        <f>IFERROR(VLOOKUP(A343,Dados!$C:$D,2),"")</f>
        <v/>
      </c>
      <c r="AI343" t="str">
        <f>IFERROR(VLOOKUP(D343,Dados!$G:$H,2),"")</f>
        <v/>
      </c>
      <c r="AJ343" t="str">
        <f>IFERROR(VLOOKUP(H343,Dados!$I:$J,2),"")</f>
        <v/>
      </c>
      <c r="AK343" t="str">
        <f>IFERROR(VLOOKUP(K343,Dados!$O:$P,2),"")</f>
        <v/>
      </c>
    </row>
    <row r="344" spans="17:37" x14ac:dyDescent="0.25">
      <c r="Q344">
        <f t="shared" si="5"/>
        <v>0</v>
      </c>
      <c r="AH344" t="str">
        <f>IFERROR(VLOOKUP(A344,Dados!$C:$D,2),"")</f>
        <v/>
      </c>
      <c r="AI344" t="str">
        <f>IFERROR(VLOOKUP(D344,Dados!$G:$H,2),"")</f>
        <v/>
      </c>
      <c r="AJ344" t="str">
        <f>IFERROR(VLOOKUP(H344,Dados!$I:$J,2),"")</f>
        <v/>
      </c>
      <c r="AK344" t="str">
        <f>IFERROR(VLOOKUP(K344,Dados!$O:$P,2),"")</f>
        <v/>
      </c>
    </row>
    <row r="345" spans="17:37" x14ac:dyDescent="0.25">
      <c r="Q345">
        <f t="shared" si="5"/>
        <v>0</v>
      </c>
      <c r="AH345" t="str">
        <f>IFERROR(VLOOKUP(A345,Dados!$C:$D,2),"")</f>
        <v/>
      </c>
      <c r="AI345" t="str">
        <f>IFERROR(VLOOKUP(D345,Dados!$G:$H,2),"")</f>
        <v/>
      </c>
      <c r="AJ345" t="str">
        <f>IFERROR(VLOOKUP(H345,Dados!$I:$J,2),"")</f>
        <v/>
      </c>
      <c r="AK345" t="str">
        <f>IFERROR(VLOOKUP(K345,Dados!$O:$P,2),"")</f>
        <v/>
      </c>
    </row>
    <row r="346" spans="17:37" x14ac:dyDescent="0.25">
      <c r="Q346">
        <f t="shared" si="5"/>
        <v>0</v>
      </c>
      <c r="AH346" t="str">
        <f>IFERROR(VLOOKUP(A346,Dados!$C:$D,2),"")</f>
        <v/>
      </c>
      <c r="AI346" t="str">
        <f>IFERROR(VLOOKUP(D346,Dados!$G:$H,2),"")</f>
        <v/>
      </c>
      <c r="AJ346" t="str">
        <f>IFERROR(VLOOKUP(H346,Dados!$I:$J,2),"")</f>
        <v/>
      </c>
      <c r="AK346" t="str">
        <f>IFERROR(VLOOKUP(K346,Dados!$O:$P,2),"")</f>
        <v/>
      </c>
    </row>
    <row r="347" spans="17:37" x14ac:dyDescent="0.25">
      <c r="Q347">
        <f t="shared" si="5"/>
        <v>0</v>
      </c>
      <c r="AH347" t="str">
        <f>IFERROR(VLOOKUP(A347,Dados!$C:$D,2),"")</f>
        <v/>
      </c>
      <c r="AI347" t="str">
        <f>IFERROR(VLOOKUP(D347,Dados!$G:$H,2),"")</f>
        <v/>
      </c>
      <c r="AJ347" t="str">
        <f>IFERROR(VLOOKUP(H347,Dados!$I:$J,2),"")</f>
        <v/>
      </c>
      <c r="AK347" t="str">
        <f>IFERROR(VLOOKUP(K347,Dados!$O:$P,2),"")</f>
        <v/>
      </c>
    </row>
    <row r="348" spans="17:37" x14ac:dyDescent="0.25">
      <c r="Q348">
        <f t="shared" si="5"/>
        <v>0</v>
      </c>
      <c r="AH348" t="str">
        <f>IFERROR(VLOOKUP(A348,Dados!$C:$D,2),"")</f>
        <v/>
      </c>
      <c r="AI348" t="str">
        <f>IFERROR(VLOOKUP(D348,Dados!$G:$H,2),"")</f>
        <v/>
      </c>
      <c r="AJ348" t="str">
        <f>IFERROR(VLOOKUP(H348,Dados!$I:$J,2),"")</f>
        <v/>
      </c>
      <c r="AK348" t="str">
        <f>IFERROR(VLOOKUP(K348,Dados!$O:$P,2),"")</f>
        <v/>
      </c>
    </row>
    <row r="349" spans="17:37" x14ac:dyDescent="0.25">
      <c r="Q349">
        <f t="shared" si="5"/>
        <v>0</v>
      </c>
      <c r="AH349" t="str">
        <f>IFERROR(VLOOKUP(A349,Dados!$C:$D,2),"")</f>
        <v/>
      </c>
      <c r="AI349" t="str">
        <f>IFERROR(VLOOKUP(D349,Dados!$G:$H,2),"")</f>
        <v/>
      </c>
      <c r="AJ349" t="str">
        <f>IFERROR(VLOOKUP(H349,Dados!$I:$J,2),"")</f>
        <v/>
      </c>
      <c r="AK349" t="str">
        <f>IFERROR(VLOOKUP(K349,Dados!$O:$P,2),"")</f>
        <v/>
      </c>
    </row>
    <row r="350" spans="17:37" x14ac:dyDescent="0.25">
      <c r="Q350">
        <f t="shared" si="5"/>
        <v>0</v>
      </c>
      <c r="AH350" t="str">
        <f>IFERROR(VLOOKUP(A350,Dados!$C:$D,2),"")</f>
        <v/>
      </c>
      <c r="AI350" t="str">
        <f>IFERROR(VLOOKUP(D350,Dados!$G:$H,2),"")</f>
        <v/>
      </c>
      <c r="AJ350" t="str">
        <f>IFERROR(VLOOKUP(H350,Dados!$I:$J,2),"")</f>
        <v/>
      </c>
      <c r="AK350" t="str">
        <f>IFERROR(VLOOKUP(K350,Dados!$O:$P,2),"")</f>
        <v/>
      </c>
    </row>
    <row r="351" spans="17:37" x14ac:dyDescent="0.25">
      <c r="Q351">
        <f t="shared" si="5"/>
        <v>0</v>
      </c>
      <c r="AH351" t="str">
        <f>IFERROR(VLOOKUP(A351,Dados!$C:$D,2),"")</f>
        <v/>
      </c>
      <c r="AI351" t="str">
        <f>IFERROR(VLOOKUP(D351,Dados!$G:$H,2),"")</f>
        <v/>
      </c>
      <c r="AJ351" t="str">
        <f>IFERROR(VLOOKUP(H351,Dados!$I:$J,2),"")</f>
        <v/>
      </c>
      <c r="AK351" t="str">
        <f>IFERROR(VLOOKUP(K351,Dados!$O:$P,2),"")</f>
        <v/>
      </c>
    </row>
    <row r="352" spans="17:37" x14ac:dyDescent="0.25">
      <c r="Q352">
        <f t="shared" si="5"/>
        <v>0</v>
      </c>
      <c r="AH352" t="str">
        <f>IFERROR(VLOOKUP(A352,Dados!$C:$D,2),"")</f>
        <v/>
      </c>
      <c r="AI352" t="str">
        <f>IFERROR(VLOOKUP(D352,Dados!$G:$H,2),"")</f>
        <v/>
      </c>
      <c r="AJ352" t="str">
        <f>IFERROR(VLOOKUP(H352,Dados!$I:$J,2),"")</f>
        <v/>
      </c>
      <c r="AK352" t="str">
        <f>IFERROR(VLOOKUP(K352,Dados!$O:$P,2),"")</f>
        <v/>
      </c>
    </row>
    <row r="353" spans="17:37" x14ac:dyDescent="0.25">
      <c r="Q353">
        <f t="shared" si="5"/>
        <v>0</v>
      </c>
      <c r="AH353" t="str">
        <f>IFERROR(VLOOKUP(A353,Dados!$C:$D,2),"")</f>
        <v/>
      </c>
      <c r="AI353" t="str">
        <f>IFERROR(VLOOKUP(D353,Dados!$G:$H,2),"")</f>
        <v/>
      </c>
      <c r="AJ353" t="str">
        <f>IFERROR(VLOOKUP(H353,Dados!$I:$J,2),"")</f>
        <v/>
      </c>
      <c r="AK353" t="str">
        <f>IFERROR(VLOOKUP(K353,Dados!$O:$P,2),"")</f>
        <v/>
      </c>
    </row>
    <row r="354" spans="17:37" x14ac:dyDescent="0.25">
      <c r="Q354">
        <f t="shared" si="5"/>
        <v>0</v>
      </c>
      <c r="AH354" t="str">
        <f>IFERROR(VLOOKUP(A354,Dados!$C:$D,2),"")</f>
        <v/>
      </c>
      <c r="AI354" t="str">
        <f>IFERROR(VLOOKUP(D354,Dados!$G:$H,2),"")</f>
        <v/>
      </c>
      <c r="AJ354" t="str">
        <f>IFERROR(VLOOKUP(H354,Dados!$I:$J,2),"")</f>
        <v/>
      </c>
      <c r="AK354" t="str">
        <f>IFERROR(VLOOKUP(K354,Dados!$O:$P,2),"")</f>
        <v/>
      </c>
    </row>
    <row r="355" spans="17:37" x14ac:dyDescent="0.25">
      <c r="Q355">
        <f t="shared" si="5"/>
        <v>0</v>
      </c>
      <c r="AH355" t="str">
        <f>IFERROR(VLOOKUP(A355,Dados!$C:$D,2),"")</f>
        <v/>
      </c>
      <c r="AI355" t="str">
        <f>IFERROR(VLOOKUP(D355,Dados!$G:$H,2),"")</f>
        <v/>
      </c>
      <c r="AJ355" t="str">
        <f>IFERROR(VLOOKUP(H355,Dados!$I:$J,2),"")</f>
        <v/>
      </c>
      <c r="AK355" t="str">
        <f>IFERROR(VLOOKUP(K355,Dados!$O:$P,2),"")</f>
        <v/>
      </c>
    </row>
    <row r="356" spans="17:37" x14ac:dyDescent="0.25">
      <c r="Q356">
        <f t="shared" si="5"/>
        <v>0</v>
      </c>
      <c r="AH356" t="str">
        <f>IFERROR(VLOOKUP(A356,Dados!$C:$D,2),"")</f>
        <v/>
      </c>
      <c r="AI356" t="str">
        <f>IFERROR(VLOOKUP(D356,Dados!$G:$H,2),"")</f>
        <v/>
      </c>
      <c r="AJ356" t="str">
        <f>IFERROR(VLOOKUP(H356,Dados!$I:$J,2),"")</f>
        <v/>
      </c>
      <c r="AK356" t="str">
        <f>IFERROR(VLOOKUP(K356,Dados!$O:$P,2),"")</f>
        <v/>
      </c>
    </row>
    <row r="357" spans="17:37" x14ac:dyDescent="0.25">
      <c r="Q357">
        <f t="shared" si="5"/>
        <v>0</v>
      </c>
      <c r="AH357" t="str">
        <f>IFERROR(VLOOKUP(A357,Dados!$C:$D,2),"")</f>
        <v/>
      </c>
      <c r="AI357" t="str">
        <f>IFERROR(VLOOKUP(D357,Dados!$G:$H,2),"")</f>
        <v/>
      </c>
      <c r="AJ357" t="str">
        <f>IFERROR(VLOOKUP(H357,Dados!$I:$J,2),"")</f>
        <v/>
      </c>
      <c r="AK357" t="str">
        <f>IFERROR(VLOOKUP(K357,Dados!$O:$P,2),"")</f>
        <v/>
      </c>
    </row>
    <row r="358" spans="17:37" x14ac:dyDescent="0.25">
      <c r="Q358">
        <f t="shared" si="5"/>
        <v>0</v>
      </c>
      <c r="AH358" t="str">
        <f>IFERROR(VLOOKUP(A358,Dados!$C:$D,2),"")</f>
        <v/>
      </c>
      <c r="AI358" t="str">
        <f>IFERROR(VLOOKUP(D358,Dados!$G:$H,2),"")</f>
        <v/>
      </c>
      <c r="AJ358" t="str">
        <f>IFERROR(VLOOKUP(H358,Dados!$I:$J,2),"")</f>
        <v/>
      </c>
      <c r="AK358" t="str">
        <f>IFERROR(VLOOKUP(K358,Dados!$O:$P,2),"")</f>
        <v/>
      </c>
    </row>
    <row r="359" spans="17:37" x14ac:dyDescent="0.25">
      <c r="Q359">
        <f t="shared" si="5"/>
        <v>0</v>
      </c>
      <c r="AH359" t="str">
        <f>IFERROR(VLOOKUP(A359,Dados!$C:$D,2),"")</f>
        <v/>
      </c>
      <c r="AI359" t="str">
        <f>IFERROR(VLOOKUP(D359,Dados!$G:$H,2),"")</f>
        <v/>
      </c>
      <c r="AJ359" t="str">
        <f>IFERROR(VLOOKUP(H359,Dados!$I:$J,2),"")</f>
        <v/>
      </c>
      <c r="AK359" t="str">
        <f>IFERROR(VLOOKUP(K359,Dados!$O:$P,2),"")</f>
        <v/>
      </c>
    </row>
    <row r="360" spans="17:37" x14ac:dyDescent="0.25">
      <c r="Q360">
        <f t="shared" si="5"/>
        <v>0</v>
      </c>
      <c r="AH360" t="str">
        <f>IFERROR(VLOOKUP(A360,Dados!$C:$D,2),"")</f>
        <v/>
      </c>
      <c r="AI360" t="str">
        <f>IFERROR(VLOOKUP(D360,Dados!$G:$H,2),"")</f>
        <v/>
      </c>
      <c r="AJ360" t="str">
        <f>IFERROR(VLOOKUP(H360,Dados!$I:$J,2),"")</f>
        <v/>
      </c>
      <c r="AK360" t="str">
        <f>IFERROR(VLOOKUP(K360,Dados!$O:$P,2),"")</f>
        <v/>
      </c>
    </row>
    <row r="361" spans="17:37" x14ac:dyDescent="0.25">
      <c r="Q361">
        <f t="shared" si="5"/>
        <v>0</v>
      </c>
      <c r="AH361" t="str">
        <f>IFERROR(VLOOKUP(A361,Dados!$C:$D,2),"")</f>
        <v/>
      </c>
      <c r="AI361" t="str">
        <f>IFERROR(VLOOKUP(D361,Dados!$G:$H,2),"")</f>
        <v/>
      </c>
      <c r="AJ361" t="str">
        <f>IFERROR(VLOOKUP(H361,Dados!$I:$J,2),"")</f>
        <v/>
      </c>
      <c r="AK361" t="str">
        <f>IFERROR(VLOOKUP(K361,Dados!$O:$P,2),"")</f>
        <v/>
      </c>
    </row>
    <row r="362" spans="17:37" x14ac:dyDescent="0.25">
      <c r="Q362">
        <f t="shared" si="5"/>
        <v>0</v>
      </c>
      <c r="AH362" t="str">
        <f>IFERROR(VLOOKUP(A362,Dados!$C:$D,2),"")</f>
        <v/>
      </c>
      <c r="AI362" t="str">
        <f>IFERROR(VLOOKUP(D362,Dados!$G:$H,2),"")</f>
        <v/>
      </c>
      <c r="AJ362" t="str">
        <f>IFERROR(VLOOKUP(H362,Dados!$I:$J,2),"")</f>
        <v/>
      </c>
      <c r="AK362" t="str">
        <f>IFERROR(VLOOKUP(K362,Dados!$O:$P,2),"")</f>
        <v/>
      </c>
    </row>
    <row r="363" spans="17:37" x14ac:dyDescent="0.25">
      <c r="Q363">
        <f t="shared" si="5"/>
        <v>0</v>
      </c>
      <c r="AH363" t="str">
        <f>IFERROR(VLOOKUP(A363,Dados!$C:$D,2),"")</f>
        <v/>
      </c>
      <c r="AI363" t="str">
        <f>IFERROR(VLOOKUP(D363,Dados!$G:$H,2),"")</f>
        <v/>
      </c>
      <c r="AJ363" t="str">
        <f>IFERROR(VLOOKUP(H363,Dados!$I:$J,2),"")</f>
        <v/>
      </c>
      <c r="AK363" t="str">
        <f>IFERROR(VLOOKUP(K363,Dados!$O:$P,2),"")</f>
        <v/>
      </c>
    </row>
    <row r="364" spans="17:37" x14ac:dyDescent="0.25">
      <c r="Q364">
        <f t="shared" si="5"/>
        <v>0</v>
      </c>
      <c r="AH364" t="str">
        <f>IFERROR(VLOOKUP(A364,Dados!$C:$D,2),"")</f>
        <v/>
      </c>
      <c r="AI364" t="str">
        <f>IFERROR(VLOOKUP(D364,Dados!$G:$H,2),"")</f>
        <v/>
      </c>
      <c r="AJ364" t="str">
        <f>IFERROR(VLOOKUP(H364,Dados!$I:$J,2),"")</f>
        <v/>
      </c>
      <c r="AK364" t="str">
        <f>IFERROR(VLOOKUP(K364,Dados!$O:$P,2),"")</f>
        <v/>
      </c>
    </row>
    <row r="365" spans="17:37" x14ac:dyDescent="0.25">
      <c r="Q365">
        <f t="shared" si="5"/>
        <v>0</v>
      </c>
      <c r="AH365" t="str">
        <f>IFERROR(VLOOKUP(A365,Dados!$C:$D,2),"")</f>
        <v/>
      </c>
      <c r="AI365" t="str">
        <f>IFERROR(VLOOKUP(D365,Dados!$G:$H,2),"")</f>
        <v/>
      </c>
      <c r="AJ365" t="str">
        <f>IFERROR(VLOOKUP(H365,Dados!$I:$J,2),"")</f>
        <v/>
      </c>
      <c r="AK365" t="str">
        <f>IFERROR(VLOOKUP(K365,Dados!$O:$P,2),"")</f>
        <v/>
      </c>
    </row>
    <row r="366" spans="17:37" x14ac:dyDescent="0.25">
      <c r="Q366">
        <f t="shared" si="5"/>
        <v>0</v>
      </c>
      <c r="AH366" t="str">
        <f>IFERROR(VLOOKUP(A366,Dados!$C:$D,2),"")</f>
        <v/>
      </c>
      <c r="AI366" t="str">
        <f>IFERROR(VLOOKUP(D366,Dados!$G:$H,2),"")</f>
        <v/>
      </c>
      <c r="AJ366" t="str">
        <f>IFERROR(VLOOKUP(H366,Dados!$I:$J,2),"")</f>
        <v/>
      </c>
      <c r="AK366" t="str">
        <f>IFERROR(VLOOKUP(K366,Dados!$O:$P,2),"")</f>
        <v/>
      </c>
    </row>
    <row r="367" spans="17:37" x14ac:dyDescent="0.25">
      <c r="Q367">
        <f t="shared" si="5"/>
        <v>0</v>
      </c>
      <c r="AH367" t="str">
        <f>IFERROR(VLOOKUP(A367,Dados!$C:$D,2),"")</f>
        <v/>
      </c>
      <c r="AI367" t="str">
        <f>IFERROR(VLOOKUP(D367,Dados!$G:$H,2),"")</f>
        <v/>
      </c>
      <c r="AJ367" t="str">
        <f>IFERROR(VLOOKUP(H367,Dados!$I:$J,2),"")</f>
        <v/>
      </c>
      <c r="AK367" t="str">
        <f>IFERROR(VLOOKUP(K367,Dados!$O:$P,2),"")</f>
        <v/>
      </c>
    </row>
    <row r="368" spans="17:37" x14ac:dyDescent="0.25">
      <c r="Q368">
        <f t="shared" si="5"/>
        <v>0</v>
      </c>
      <c r="AH368" t="str">
        <f>IFERROR(VLOOKUP(A368,Dados!$C:$D,2),"")</f>
        <v/>
      </c>
      <c r="AI368" t="str">
        <f>IFERROR(VLOOKUP(D368,Dados!$G:$H,2),"")</f>
        <v/>
      </c>
      <c r="AJ368" t="str">
        <f>IFERROR(VLOOKUP(H368,Dados!$I:$J,2),"")</f>
        <v/>
      </c>
      <c r="AK368" t="str">
        <f>IFERROR(VLOOKUP(K368,Dados!$O:$P,2),"")</f>
        <v/>
      </c>
    </row>
    <row r="369" spans="17:37" x14ac:dyDescent="0.25">
      <c r="Q369">
        <f t="shared" si="5"/>
        <v>0</v>
      </c>
      <c r="AH369" t="str">
        <f>IFERROR(VLOOKUP(A369,Dados!$C:$D,2),"")</f>
        <v/>
      </c>
      <c r="AI369" t="str">
        <f>IFERROR(VLOOKUP(D369,Dados!$G:$H,2),"")</f>
        <v/>
      </c>
      <c r="AJ369" t="str">
        <f>IFERROR(VLOOKUP(H369,Dados!$I:$J,2),"")</f>
        <v/>
      </c>
      <c r="AK369" t="str">
        <f>IFERROR(VLOOKUP(K369,Dados!$O:$P,2),"")</f>
        <v/>
      </c>
    </row>
    <row r="370" spans="17:37" x14ac:dyDescent="0.25">
      <c r="Q370">
        <f t="shared" si="5"/>
        <v>0</v>
      </c>
      <c r="AH370" t="str">
        <f>IFERROR(VLOOKUP(A370,Dados!$C:$D,2),"")</f>
        <v/>
      </c>
      <c r="AI370" t="str">
        <f>IFERROR(VLOOKUP(D370,Dados!$G:$H,2),"")</f>
        <v/>
      </c>
      <c r="AJ370" t="str">
        <f>IFERROR(VLOOKUP(H370,Dados!$I:$J,2),"")</f>
        <v/>
      </c>
      <c r="AK370" t="str">
        <f>IFERROR(VLOOKUP(K370,Dados!$O:$P,2),"")</f>
        <v/>
      </c>
    </row>
    <row r="371" spans="17:37" x14ac:dyDescent="0.25">
      <c r="Q371">
        <f t="shared" si="5"/>
        <v>0</v>
      </c>
      <c r="AH371" t="str">
        <f>IFERROR(VLOOKUP(A371,Dados!$C:$D,2),"")</f>
        <v/>
      </c>
      <c r="AI371" t="str">
        <f>IFERROR(VLOOKUP(D371,Dados!$G:$H,2),"")</f>
        <v/>
      </c>
      <c r="AJ371" t="str">
        <f>IFERROR(VLOOKUP(H371,Dados!$I:$J,2),"")</f>
        <v/>
      </c>
      <c r="AK371" t="str">
        <f>IFERROR(VLOOKUP(K371,Dados!$O:$P,2),"")</f>
        <v/>
      </c>
    </row>
    <row r="372" spans="17:37" x14ac:dyDescent="0.25">
      <c r="Q372">
        <f t="shared" si="5"/>
        <v>0</v>
      </c>
      <c r="AH372" t="str">
        <f>IFERROR(VLOOKUP(A372,Dados!$C:$D,2),"")</f>
        <v/>
      </c>
      <c r="AI372" t="str">
        <f>IFERROR(VLOOKUP(D372,Dados!$G:$H,2),"")</f>
        <v/>
      </c>
      <c r="AJ372" t="str">
        <f>IFERROR(VLOOKUP(H372,Dados!$I:$J,2),"")</f>
        <v/>
      </c>
      <c r="AK372" t="str">
        <f>IFERROR(VLOOKUP(K372,Dados!$O:$P,2),"")</f>
        <v/>
      </c>
    </row>
    <row r="373" spans="17:37" x14ac:dyDescent="0.25">
      <c r="Q373">
        <f t="shared" si="5"/>
        <v>0</v>
      </c>
      <c r="AH373" t="str">
        <f>IFERROR(VLOOKUP(A373,Dados!$C:$D,2),"")</f>
        <v/>
      </c>
      <c r="AI373" t="str">
        <f>IFERROR(VLOOKUP(D373,Dados!$G:$H,2),"")</f>
        <v/>
      </c>
      <c r="AJ373" t="str">
        <f>IFERROR(VLOOKUP(H373,Dados!$I:$J,2),"")</f>
        <v/>
      </c>
      <c r="AK373" t="str">
        <f>IFERROR(VLOOKUP(K373,Dados!$O:$P,2),"")</f>
        <v/>
      </c>
    </row>
    <row r="374" spans="17:37" x14ac:dyDescent="0.25">
      <c r="Q374">
        <f t="shared" si="5"/>
        <v>0</v>
      </c>
      <c r="AH374" t="str">
        <f>IFERROR(VLOOKUP(A374,Dados!$C:$D,2),"")</f>
        <v/>
      </c>
      <c r="AI374" t="str">
        <f>IFERROR(VLOOKUP(D374,Dados!$G:$H,2),"")</f>
        <v/>
      </c>
      <c r="AJ374" t="str">
        <f>IFERROR(VLOOKUP(H374,Dados!$I:$J,2),"")</f>
        <v/>
      </c>
      <c r="AK374" t="str">
        <f>IFERROR(VLOOKUP(K374,Dados!$O:$P,2),"")</f>
        <v/>
      </c>
    </row>
    <row r="375" spans="17:37" x14ac:dyDescent="0.25">
      <c r="Q375">
        <f t="shared" si="5"/>
        <v>0</v>
      </c>
      <c r="AH375" t="str">
        <f>IFERROR(VLOOKUP(A375,Dados!$C:$D,2),"")</f>
        <v/>
      </c>
      <c r="AI375" t="str">
        <f>IFERROR(VLOOKUP(D375,Dados!$G:$H,2),"")</f>
        <v/>
      </c>
      <c r="AJ375" t="str">
        <f>IFERROR(VLOOKUP(H375,Dados!$I:$J,2),"")</f>
        <v/>
      </c>
      <c r="AK375" t="str">
        <f>IFERROR(VLOOKUP(K375,Dados!$O:$P,2),"")</f>
        <v/>
      </c>
    </row>
    <row r="376" spans="17:37" x14ac:dyDescent="0.25">
      <c r="Q376">
        <f t="shared" si="5"/>
        <v>0</v>
      </c>
      <c r="AH376" t="str">
        <f>IFERROR(VLOOKUP(A376,Dados!$C:$D,2),"")</f>
        <v/>
      </c>
      <c r="AI376" t="str">
        <f>IFERROR(VLOOKUP(D376,Dados!$G:$H,2),"")</f>
        <v/>
      </c>
      <c r="AJ376" t="str">
        <f>IFERROR(VLOOKUP(H376,Dados!$I:$J,2),"")</f>
        <v/>
      </c>
      <c r="AK376" t="str">
        <f>IFERROR(VLOOKUP(K376,Dados!$O:$P,2),"")</f>
        <v/>
      </c>
    </row>
    <row r="377" spans="17:37" x14ac:dyDescent="0.25">
      <c r="Q377">
        <f t="shared" si="5"/>
        <v>0</v>
      </c>
      <c r="AH377" t="str">
        <f>IFERROR(VLOOKUP(A377,Dados!$C:$D,2),"")</f>
        <v/>
      </c>
      <c r="AI377" t="str">
        <f>IFERROR(VLOOKUP(D377,Dados!$G:$H,2),"")</f>
        <v/>
      </c>
      <c r="AJ377" t="str">
        <f>IFERROR(VLOOKUP(H377,Dados!$I:$J,2),"")</f>
        <v/>
      </c>
      <c r="AK377" t="str">
        <f>IFERROR(VLOOKUP(K377,Dados!$O:$P,2),"")</f>
        <v/>
      </c>
    </row>
    <row r="378" spans="17:37" x14ac:dyDescent="0.25">
      <c r="Q378">
        <f t="shared" si="5"/>
        <v>0</v>
      </c>
      <c r="AH378" t="str">
        <f>IFERROR(VLOOKUP(A378,Dados!$C:$D,2),"")</f>
        <v/>
      </c>
      <c r="AI378" t="str">
        <f>IFERROR(VLOOKUP(D378,Dados!$G:$H,2),"")</f>
        <v/>
      </c>
      <c r="AJ378" t="str">
        <f>IFERROR(VLOOKUP(H378,Dados!$I:$J,2),"")</f>
        <v/>
      </c>
      <c r="AK378" t="str">
        <f>IFERROR(VLOOKUP(K378,Dados!$O:$P,2),"")</f>
        <v/>
      </c>
    </row>
    <row r="379" spans="17:37" x14ac:dyDescent="0.25">
      <c r="Q379">
        <f t="shared" si="5"/>
        <v>0</v>
      </c>
      <c r="AH379" t="str">
        <f>IFERROR(VLOOKUP(A379,Dados!$C:$D,2),"")</f>
        <v/>
      </c>
      <c r="AI379" t="str">
        <f>IFERROR(VLOOKUP(D379,Dados!$G:$H,2),"")</f>
        <v/>
      </c>
      <c r="AJ379" t="str">
        <f>IFERROR(VLOOKUP(H379,Dados!$I:$J,2),"")</f>
        <v/>
      </c>
      <c r="AK379" t="str">
        <f>IFERROR(VLOOKUP(K379,Dados!$O:$P,2),"")</f>
        <v/>
      </c>
    </row>
    <row r="380" spans="17:37" x14ac:dyDescent="0.25">
      <c r="Q380">
        <f t="shared" si="5"/>
        <v>0</v>
      </c>
      <c r="AH380" t="str">
        <f>IFERROR(VLOOKUP(A380,Dados!$C:$D,2),"")</f>
        <v/>
      </c>
      <c r="AI380" t="str">
        <f>IFERROR(VLOOKUP(D380,Dados!$G:$H,2),"")</f>
        <v/>
      </c>
      <c r="AJ380" t="str">
        <f>IFERROR(VLOOKUP(H380,Dados!$I:$J,2),"")</f>
        <v/>
      </c>
      <c r="AK380" t="str">
        <f>IFERROR(VLOOKUP(K380,Dados!$O:$P,2),"")</f>
        <v/>
      </c>
    </row>
    <row r="381" spans="17:37" x14ac:dyDescent="0.25">
      <c r="Q381">
        <f t="shared" si="5"/>
        <v>0</v>
      </c>
      <c r="AH381" t="str">
        <f>IFERROR(VLOOKUP(A381,Dados!$C:$D,2),"")</f>
        <v/>
      </c>
      <c r="AI381" t="str">
        <f>IFERROR(VLOOKUP(D381,Dados!$G:$H,2),"")</f>
        <v/>
      </c>
      <c r="AJ381" t="str">
        <f>IFERROR(VLOOKUP(H381,Dados!$I:$J,2),"")</f>
        <v/>
      </c>
      <c r="AK381" t="str">
        <f>IFERROR(VLOOKUP(K381,Dados!$O:$P,2),"")</f>
        <v/>
      </c>
    </row>
    <row r="382" spans="17:37" x14ac:dyDescent="0.25">
      <c r="Q382">
        <f t="shared" si="5"/>
        <v>0</v>
      </c>
      <c r="AH382" t="str">
        <f>IFERROR(VLOOKUP(A382,Dados!$C:$D,2),"")</f>
        <v/>
      </c>
      <c r="AI382" t="str">
        <f>IFERROR(VLOOKUP(D382,Dados!$G:$H,2),"")</f>
        <v/>
      </c>
      <c r="AJ382" t="str">
        <f>IFERROR(VLOOKUP(H382,Dados!$I:$J,2),"")</f>
        <v/>
      </c>
      <c r="AK382" t="str">
        <f>IFERROR(VLOOKUP(K382,Dados!$O:$P,2),"")</f>
        <v/>
      </c>
    </row>
    <row r="383" spans="17:37" x14ac:dyDescent="0.25">
      <c r="Q383">
        <f t="shared" si="5"/>
        <v>0</v>
      </c>
      <c r="AH383" t="str">
        <f>IFERROR(VLOOKUP(A383,Dados!$C:$D,2),"")</f>
        <v/>
      </c>
      <c r="AI383" t="str">
        <f>IFERROR(VLOOKUP(D383,Dados!$G:$H,2),"")</f>
        <v/>
      </c>
      <c r="AJ383" t="str">
        <f>IFERROR(VLOOKUP(H383,Dados!$I:$J,2),"")</f>
        <v/>
      </c>
      <c r="AK383" t="str">
        <f>IFERROR(VLOOKUP(K383,Dados!$O:$P,2),"")</f>
        <v/>
      </c>
    </row>
    <row r="384" spans="17:37" x14ac:dyDescent="0.25">
      <c r="Q384">
        <f t="shared" si="5"/>
        <v>0</v>
      </c>
      <c r="AH384" t="str">
        <f>IFERROR(VLOOKUP(A384,Dados!$C:$D,2),"")</f>
        <v/>
      </c>
      <c r="AI384" t="str">
        <f>IFERROR(VLOOKUP(D384,Dados!$G:$H,2),"")</f>
        <v/>
      </c>
      <c r="AJ384" t="str">
        <f>IFERROR(VLOOKUP(H384,Dados!$I:$J,2),"")</f>
        <v/>
      </c>
      <c r="AK384" t="str">
        <f>IFERROR(VLOOKUP(K384,Dados!$O:$P,2),"")</f>
        <v/>
      </c>
    </row>
    <row r="385" spans="17:37" x14ac:dyDescent="0.25">
      <c r="Q385">
        <f t="shared" si="5"/>
        <v>0</v>
      </c>
      <c r="AH385" t="str">
        <f>IFERROR(VLOOKUP(A385,Dados!$C:$D,2),"")</f>
        <v/>
      </c>
      <c r="AI385" t="str">
        <f>IFERROR(VLOOKUP(D385,Dados!$G:$H,2),"")</f>
        <v/>
      </c>
      <c r="AJ385" t="str">
        <f>IFERROR(VLOOKUP(H385,Dados!$I:$J,2),"")</f>
        <v/>
      </c>
      <c r="AK385" t="str">
        <f>IFERROR(VLOOKUP(K385,Dados!$O:$P,2),"")</f>
        <v/>
      </c>
    </row>
    <row r="386" spans="17:37" x14ac:dyDescent="0.25">
      <c r="Q386">
        <f t="shared" si="5"/>
        <v>0</v>
      </c>
      <c r="AH386" t="str">
        <f>IFERROR(VLOOKUP(A386,Dados!$C:$D,2),"")</f>
        <v/>
      </c>
      <c r="AI386" t="str">
        <f>IFERROR(VLOOKUP(D386,Dados!$G:$H,2),"")</f>
        <v/>
      </c>
      <c r="AJ386" t="str">
        <f>IFERROR(VLOOKUP(H386,Dados!$I:$J,2),"")</f>
        <v/>
      </c>
      <c r="AK386" t="str">
        <f>IFERROR(VLOOKUP(K386,Dados!$O:$P,2),"")</f>
        <v/>
      </c>
    </row>
    <row r="387" spans="17:37" x14ac:dyDescent="0.25">
      <c r="Q387">
        <f t="shared" ref="Q387:Q450" si="6">SUM(N387:P387)</f>
        <v>0</v>
      </c>
      <c r="AH387" t="str">
        <f>IFERROR(VLOOKUP(A387,Dados!$C:$D,2),"")</f>
        <v/>
      </c>
      <c r="AI387" t="str">
        <f>IFERROR(VLOOKUP(D387,Dados!$G:$H,2),"")</f>
        <v/>
      </c>
      <c r="AJ387" t="str">
        <f>IFERROR(VLOOKUP(H387,Dados!$I:$J,2),"")</f>
        <v/>
      </c>
      <c r="AK387" t="str">
        <f>IFERROR(VLOOKUP(K387,Dados!$O:$P,2),"")</f>
        <v/>
      </c>
    </row>
    <row r="388" spans="17:37" x14ac:dyDescent="0.25">
      <c r="Q388">
        <f t="shared" si="6"/>
        <v>0</v>
      </c>
      <c r="AH388" t="str">
        <f>IFERROR(VLOOKUP(A388,Dados!$C:$D,2),"")</f>
        <v/>
      </c>
      <c r="AI388" t="str">
        <f>IFERROR(VLOOKUP(D388,Dados!$G:$H,2),"")</f>
        <v/>
      </c>
      <c r="AJ388" t="str">
        <f>IFERROR(VLOOKUP(H388,Dados!$I:$J,2),"")</f>
        <v/>
      </c>
      <c r="AK388" t="str">
        <f>IFERROR(VLOOKUP(K388,Dados!$O:$P,2),"")</f>
        <v/>
      </c>
    </row>
    <row r="389" spans="17:37" x14ac:dyDescent="0.25">
      <c r="Q389">
        <f t="shared" si="6"/>
        <v>0</v>
      </c>
      <c r="AH389" t="str">
        <f>IFERROR(VLOOKUP(A389,Dados!$C:$D,2),"")</f>
        <v/>
      </c>
      <c r="AI389" t="str">
        <f>IFERROR(VLOOKUP(D389,Dados!$G:$H,2),"")</f>
        <v/>
      </c>
      <c r="AJ389" t="str">
        <f>IFERROR(VLOOKUP(H389,Dados!$I:$J,2),"")</f>
        <v/>
      </c>
      <c r="AK389" t="str">
        <f>IFERROR(VLOOKUP(K389,Dados!$O:$P,2),"")</f>
        <v/>
      </c>
    </row>
    <row r="390" spans="17:37" x14ac:dyDescent="0.25">
      <c r="Q390">
        <f t="shared" si="6"/>
        <v>0</v>
      </c>
      <c r="AH390" t="str">
        <f>IFERROR(VLOOKUP(A390,Dados!$C:$D,2),"")</f>
        <v/>
      </c>
      <c r="AI390" t="str">
        <f>IFERROR(VLOOKUP(D390,Dados!$G:$H,2),"")</f>
        <v/>
      </c>
      <c r="AJ390" t="str">
        <f>IFERROR(VLOOKUP(H390,Dados!$I:$J,2),"")</f>
        <v/>
      </c>
      <c r="AK390" t="str">
        <f>IFERROR(VLOOKUP(K390,Dados!$O:$P,2),"")</f>
        <v/>
      </c>
    </row>
    <row r="391" spans="17:37" x14ac:dyDescent="0.25">
      <c r="Q391">
        <f t="shared" si="6"/>
        <v>0</v>
      </c>
      <c r="AH391" t="str">
        <f>IFERROR(VLOOKUP(A391,Dados!$C:$D,2),"")</f>
        <v/>
      </c>
      <c r="AI391" t="str">
        <f>IFERROR(VLOOKUP(D391,Dados!$G:$H,2),"")</f>
        <v/>
      </c>
      <c r="AJ391" t="str">
        <f>IFERROR(VLOOKUP(H391,Dados!$I:$J,2),"")</f>
        <v/>
      </c>
      <c r="AK391" t="str">
        <f>IFERROR(VLOOKUP(K391,Dados!$O:$P,2),"")</f>
        <v/>
      </c>
    </row>
    <row r="392" spans="17:37" x14ac:dyDescent="0.25">
      <c r="Q392">
        <f t="shared" si="6"/>
        <v>0</v>
      </c>
      <c r="AH392" t="str">
        <f>IFERROR(VLOOKUP(A392,Dados!$C:$D,2),"")</f>
        <v/>
      </c>
      <c r="AI392" t="str">
        <f>IFERROR(VLOOKUP(D392,Dados!$G:$H,2),"")</f>
        <v/>
      </c>
      <c r="AJ392" t="str">
        <f>IFERROR(VLOOKUP(H392,Dados!$I:$J,2),"")</f>
        <v/>
      </c>
      <c r="AK392" t="str">
        <f>IFERROR(VLOOKUP(K392,Dados!$O:$P,2),"")</f>
        <v/>
      </c>
    </row>
    <row r="393" spans="17:37" x14ac:dyDescent="0.25">
      <c r="Q393">
        <f t="shared" si="6"/>
        <v>0</v>
      </c>
      <c r="AH393" t="str">
        <f>IFERROR(VLOOKUP(A393,Dados!$C:$D,2),"")</f>
        <v/>
      </c>
      <c r="AI393" t="str">
        <f>IFERROR(VLOOKUP(D393,Dados!$G:$H,2),"")</f>
        <v/>
      </c>
      <c r="AJ393" t="str">
        <f>IFERROR(VLOOKUP(H393,Dados!$I:$J,2),"")</f>
        <v/>
      </c>
      <c r="AK393" t="str">
        <f>IFERROR(VLOOKUP(K393,Dados!$O:$P,2),"")</f>
        <v/>
      </c>
    </row>
    <row r="394" spans="17:37" x14ac:dyDescent="0.25">
      <c r="Q394">
        <f t="shared" si="6"/>
        <v>0</v>
      </c>
      <c r="AH394" t="str">
        <f>IFERROR(VLOOKUP(A394,Dados!$C:$D,2),"")</f>
        <v/>
      </c>
      <c r="AI394" t="str">
        <f>IFERROR(VLOOKUP(D394,Dados!$G:$H,2),"")</f>
        <v/>
      </c>
      <c r="AJ394" t="str">
        <f>IFERROR(VLOOKUP(H394,Dados!$I:$J,2),"")</f>
        <v/>
      </c>
      <c r="AK394" t="str">
        <f>IFERROR(VLOOKUP(K394,Dados!$O:$P,2),"")</f>
        <v/>
      </c>
    </row>
    <row r="395" spans="17:37" x14ac:dyDescent="0.25">
      <c r="Q395">
        <f t="shared" si="6"/>
        <v>0</v>
      </c>
      <c r="AH395" t="str">
        <f>IFERROR(VLOOKUP(A395,Dados!$C:$D,2),"")</f>
        <v/>
      </c>
      <c r="AI395" t="str">
        <f>IFERROR(VLOOKUP(D395,Dados!$G:$H,2),"")</f>
        <v/>
      </c>
      <c r="AJ395" t="str">
        <f>IFERROR(VLOOKUP(H395,Dados!$I:$J,2),"")</f>
        <v/>
      </c>
      <c r="AK395" t="str">
        <f>IFERROR(VLOOKUP(K395,Dados!$O:$P,2),"")</f>
        <v/>
      </c>
    </row>
    <row r="396" spans="17:37" x14ac:dyDescent="0.25">
      <c r="Q396">
        <f t="shared" si="6"/>
        <v>0</v>
      </c>
      <c r="AH396" t="str">
        <f>IFERROR(VLOOKUP(A396,Dados!$C:$D,2),"")</f>
        <v/>
      </c>
      <c r="AI396" t="str">
        <f>IFERROR(VLOOKUP(D396,Dados!$G:$H,2),"")</f>
        <v/>
      </c>
      <c r="AJ396" t="str">
        <f>IFERROR(VLOOKUP(H396,Dados!$I:$J,2),"")</f>
        <v/>
      </c>
      <c r="AK396" t="str">
        <f>IFERROR(VLOOKUP(K396,Dados!$O:$P,2),"")</f>
        <v/>
      </c>
    </row>
    <row r="397" spans="17:37" x14ac:dyDescent="0.25">
      <c r="Q397">
        <f t="shared" si="6"/>
        <v>0</v>
      </c>
      <c r="AH397" t="str">
        <f>IFERROR(VLOOKUP(A397,Dados!$C:$D,2),"")</f>
        <v/>
      </c>
      <c r="AI397" t="str">
        <f>IFERROR(VLOOKUP(D397,Dados!$G:$H,2),"")</f>
        <v/>
      </c>
      <c r="AJ397" t="str">
        <f>IFERROR(VLOOKUP(H397,Dados!$I:$J,2),"")</f>
        <v/>
      </c>
      <c r="AK397" t="str">
        <f>IFERROR(VLOOKUP(K397,Dados!$O:$P,2),"")</f>
        <v/>
      </c>
    </row>
    <row r="398" spans="17:37" x14ac:dyDescent="0.25">
      <c r="Q398">
        <f t="shared" si="6"/>
        <v>0</v>
      </c>
      <c r="AH398" t="str">
        <f>IFERROR(VLOOKUP(A398,Dados!$C:$D,2),"")</f>
        <v/>
      </c>
      <c r="AI398" t="str">
        <f>IFERROR(VLOOKUP(D398,Dados!$G:$H,2),"")</f>
        <v/>
      </c>
      <c r="AJ398" t="str">
        <f>IFERROR(VLOOKUP(H398,Dados!$I:$J,2),"")</f>
        <v/>
      </c>
      <c r="AK398" t="str">
        <f>IFERROR(VLOOKUP(K398,Dados!$O:$P,2),"")</f>
        <v/>
      </c>
    </row>
    <row r="399" spans="17:37" x14ac:dyDescent="0.25">
      <c r="Q399">
        <f t="shared" si="6"/>
        <v>0</v>
      </c>
      <c r="AH399" t="str">
        <f>IFERROR(VLOOKUP(A399,Dados!$C:$D,2),"")</f>
        <v/>
      </c>
      <c r="AI399" t="str">
        <f>IFERROR(VLOOKUP(D399,Dados!$G:$H,2),"")</f>
        <v/>
      </c>
      <c r="AJ399" t="str">
        <f>IFERROR(VLOOKUP(H399,Dados!$I:$J,2),"")</f>
        <v/>
      </c>
      <c r="AK399" t="str">
        <f>IFERROR(VLOOKUP(K399,Dados!$O:$P,2),"")</f>
        <v/>
      </c>
    </row>
    <row r="400" spans="17:37" x14ac:dyDescent="0.25">
      <c r="Q400">
        <f t="shared" si="6"/>
        <v>0</v>
      </c>
      <c r="AH400" t="str">
        <f>IFERROR(VLOOKUP(A400,Dados!$C:$D,2),"")</f>
        <v/>
      </c>
      <c r="AI400" t="str">
        <f>IFERROR(VLOOKUP(D400,Dados!$G:$H,2),"")</f>
        <v/>
      </c>
      <c r="AJ400" t="str">
        <f>IFERROR(VLOOKUP(H400,Dados!$I:$J,2),"")</f>
        <v/>
      </c>
      <c r="AK400" t="str">
        <f>IFERROR(VLOOKUP(K400,Dados!$O:$P,2),"")</f>
        <v/>
      </c>
    </row>
    <row r="401" spans="17:37" x14ac:dyDescent="0.25">
      <c r="Q401">
        <f t="shared" si="6"/>
        <v>0</v>
      </c>
      <c r="AH401" t="str">
        <f>IFERROR(VLOOKUP(A401,Dados!$C:$D,2),"")</f>
        <v/>
      </c>
      <c r="AI401" t="str">
        <f>IFERROR(VLOOKUP(D401,Dados!$G:$H,2),"")</f>
        <v/>
      </c>
      <c r="AJ401" t="str">
        <f>IFERROR(VLOOKUP(H401,Dados!$I:$J,2),"")</f>
        <v/>
      </c>
      <c r="AK401" t="str">
        <f>IFERROR(VLOOKUP(K401,Dados!$O:$P,2),"")</f>
        <v/>
      </c>
    </row>
    <row r="402" spans="17:37" x14ac:dyDescent="0.25">
      <c r="Q402">
        <f t="shared" si="6"/>
        <v>0</v>
      </c>
      <c r="AH402" t="str">
        <f>IFERROR(VLOOKUP(A402,Dados!$C:$D,2),"")</f>
        <v/>
      </c>
      <c r="AI402" t="str">
        <f>IFERROR(VLOOKUP(D402,Dados!$G:$H,2),"")</f>
        <v/>
      </c>
      <c r="AJ402" t="str">
        <f>IFERROR(VLOOKUP(H402,Dados!$I:$J,2),"")</f>
        <v/>
      </c>
      <c r="AK402" t="str">
        <f>IFERROR(VLOOKUP(K402,Dados!$O:$P,2),"")</f>
        <v/>
      </c>
    </row>
    <row r="403" spans="17:37" x14ac:dyDescent="0.25">
      <c r="Q403">
        <f t="shared" si="6"/>
        <v>0</v>
      </c>
      <c r="AH403" t="str">
        <f>IFERROR(VLOOKUP(A403,Dados!$C:$D,2),"")</f>
        <v/>
      </c>
      <c r="AI403" t="str">
        <f>IFERROR(VLOOKUP(D403,Dados!$G:$H,2),"")</f>
        <v/>
      </c>
      <c r="AJ403" t="str">
        <f>IFERROR(VLOOKUP(H403,Dados!$I:$J,2),"")</f>
        <v/>
      </c>
      <c r="AK403" t="str">
        <f>IFERROR(VLOOKUP(K403,Dados!$O:$P,2),"")</f>
        <v/>
      </c>
    </row>
    <row r="404" spans="17:37" x14ac:dyDescent="0.25">
      <c r="Q404">
        <f t="shared" si="6"/>
        <v>0</v>
      </c>
      <c r="AH404" t="str">
        <f>IFERROR(VLOOKUP(A404,Dados!$C:$D,2),"")</f>
        <v/>
      </c>
      <c r="AI404" t="str">
        <f>IFERROR(VLOOKUP(D404,Dados!$G:$H,2),"")</f>
        <v/>
      </c>
      <c r="AJ404" t="str">
        <f>IFERROR(VLOOKUP(H404,Dados!$I:$J,2),"")</f>
        <v/>
      </c>
      <c r="AK404" t="str">
        <f>IFERROR(VLOOKUP(K404,Dados!$O:$P,2),"")</f>
        <v/>
      </c>
    </row>
    <row r="405" spans="17:37" x14ac:dyDescent="0.25">
      <c r="Q405">
        <f t="shared" si="6"/>
        <v>0</v>
      </c>
      <c r="AH405" t="str">
        <f>IFERROR(VLOOKUP(A405,Dados!$C:$D,2),"")</f>
        <v/>
      </c>
      <c r="AI405" t="str">
        <f>IFERROR(VLOOKUP(D405,Dados!$G:$H,2),"")</f>
        <v/>
      </c>
      <c r="AJ405" t="str">
        <f>IFERROR(VLOOKUP(H405,Dados!$I:$J,2),"")</f>
        <v/>
      </c>
      <c r="AK405" t="str">
        <f>IFERROR(VLOOKUP(K405,Dados!$O:$P,2),"")</f>
        <v/>
      </c>
    </row>
    <row r="406" spans="17:37" x14ac:dyDescent="0.25">
      <c r="Q406">
        <f t="shared" si="6"/>
        <v>0</v>
      </c>
      <c r="AH406" t="str">
        <f>IFERROR(VLOOKUP(A406,Dados!$C:$D,2),"")</f>
        <v/>
      </c>
      <c r="AI406" t="str">
        <f>IFERROR(VLOOKUP(D406,Dados!$G:$H,2),"")</f>
        <v/>
      </c>
      <c r="AJ406" t="str">
        <f>IFERROR(VLOOKUP(H406,Dados!$I:$J,2),"")</f>
        <v/>
      </c>
      <c r="AK406" t="str">
        <f>IFERROR(VLOOKUP(K406,Dados!$O:$P,2),"")</f>
        <v/>
      </c>
    </row>
    <row r="407" spans="17:37" x14ac:dyDescent="0.25">
      <c r="Q407">
        <f t="shared" si="6"/>
        <v>0</v>
      </c>
      <c r="AH407" t="str">
        <f>IFERROR(VLOOKUP(A407,Dados!$C:$D,2),"")</f>
        <v/>
      </c>
      <c r="AI407" t="str">
        <f>IFERROR(VLOOKUP(D407,Dados!$G:$H,2),"")</f>
        <v/>
      </c>
      <c r="AJ407" t="str">
        <f>IFERROR(VLOOKUP(H407,Dados!$I:$J,2),"")</f>
        <v/>
      </c>
      <c r="AK407" t="str">
        <f>IFERROR(VLOOKUP(K407,Dados!$O:$P,2),"")</f>
        <v/>
      </c>
    </row>
    <row r="408" spans="17:37" x14ac:dyDescent="0.25">
      <c r="Q408">
        <f t="shared" si="6"/>
        <v>0</v>
      </c>
      <c r="AH408" t="str">
        <f>IFERROR(VLOOKUP(A408,Dados!$C:$D,2),"")</f>
        <v/>
      </c>
      <c r="AI408" t="str">
        <f>IFERROR(VLOOKUP(D408,Dados!$G:$H,2),"")</f>
        <v/>
      </c>
      <c r="AJ408" t="str">
        <f>IFERROR(VLOOKUP(H408,Dados!$I:$J,2),"")</f>
        <v/>
      </c>
      <c r="AK408" t="str">
        <f>IFERROR(VLOOKUP(K408,Dados!$O:$P,2),"")</f>
        <v/>
      </c>
    </row>
    <row r="409" spans="17:37" x14ac:dyDescent="0.25">
      <c r="Q409">
        <f t="shared" si="6"/>
        <v>0</v>
      </c>
      <c r="AH409" t="str">
        <f>IFERROR(VLOOKUP(A409,Dados!$C:$D,2),"")</f>
        <v/>
      </c>
      <c r="AI409" t="str">
        <f>IFERROR(VLOOKUP(D409,Dados!$G:$H,2),"")</f>
        <v/>
      </c>
      <c r="AJ409" t="str">
        <f>IFERROR(VLOOKUP(H409,Dados!$I:$J,2),"")</f>
        <v/>
      </c>
      <c r="AK409" t="str">
        <f>IFERROR(VLOOKUP(K409,Dados!$O:$P,2),"")</f>
        <v/>
      </c>
    </row>
    <row r="410" spans="17:37" x14ac:dyDescent="0.25">
      <c r="Q410">
        <f t="shared" si="6"/>
        <v>0</v>
      </c>
      <c r="AH410" t="str">
        <f>IFERROR(VLOOKUP(A410,Dados!$C:$D,2),"")</f>
        <v/>
      </c>
      <c r="AI410" t="str">
        <f>IFERROR(VLOOKUP(D410,Dados!$G:$H,2),"")</f>
        <v/>
      </c>
      <c r="AJ410" t="str">
        <f>IFERROR(VLOOKUP(H410,Dados!$I:$J,2),"")</f>
        <v/>
      </c>
      <c r="AK410" t="str">
        <f>IFERROR(VLOOKUP(K410,Dados!$O:$P,2),"")</f>
        <v/>
      </c>
    </row>
    <row r="411" spans="17:37" x14ac:dyDescent="0.25">
      <c r="Q411">
        <f t="shared" si="6"/>
        <v>0</v>
      </c>
      <c r="AH411" t="str">
        <f>IFERROR(VLOOKUP(A411,Dados!$C:$D,2),"")</f>
        <v/>
      </c>
      <c r="AI411" t="str">
        <f>IFERROR(VLOOKUP(D411,Dados!$G:$H,2),"")</f>
        <v/>
      </c>
      <c r="AJ411" t="str">
        <f>IFERROR(VLOOKUP(H411,Dados!$I:$J,2),"")</f>
        <v/>
      </c>
      <c r="AK411" t="str">
        <f>IFERROR(VLOOKUP(K411,Dados!$O:$P,2),"")</f>
        <v/>
      </c>
    </row>
    <row r="412" spans="17:37" x14ac:dyDescent="0.25">
      <c r="Q412">
        <f t="shared" si="6"/>
        <v>0</v>
      </c>
      <c r="AH412" t="str">
        <f>IFERROR(VLOOKUP(A412,Dados!$C:$D,2),"")</f>
        <v/>
      </c>
      <c r="AI412" t="str">
        <f>IFERROR(VLOOKUP(D412,Dados!$G:$H,2),"")</f>
        <v/>
      </c>
      <c r="AJ412" t="str">
        <f>IFERROR(VLOOKUP(H412,Dados!$I:$J,2),"")</f>
        <v/>
      </c>
      <c r="AK412" t="str">
        <f>IFERROR(VLOOKUP(K412,Dados!$O:$P,2),"")</f>
        <v/>
      </c>
    </row>
    <row r="413" spans="17:37" x14ac:dyDescent="0.25">
      <c r="Q413">
        <f t="shared" si="6"/>
        <v>0</v>
      </c>
      <c r="AH413" t="str">
        <f>IFERROR(VLOOKUP(A413,Dados!$C:$D,2),"")</f>
        <v/>
      </c>
      <c r="AI413" t="str">
        <f>IFERROR(VLOOKUP(D413,Dados!$G:$H,2),"")</f>
        <v/>
      </c>
      <c r="AJ413" t="str">
        <f>IFERROR(VLOOKUP(H413,Dados!$I:$J,2),"")</f>
        <v/>
      </c>
      <c r="AK413" t="str">
        <f>IFERROR(VLOOKUP(K413,Dados!$O:$P,2),"")</f>
        <v/>
      </c>
    </row>
    <row r="414" spans="17:37" x14ac:dyDescent="0.25">
      <c r="Q414">
        <f t="shared" si="6"/>
        <v>0</v>
      </c>
      <c r="AH414" t="str">
        <f>IFERROR(VLOOKUP(A414,Dados!$C:$D,2),"")</f>
        <v/>
      </c>
      <c r="AI414" t="str">
        <f>IFERROR(VLOOKUP(D414,Dados!$G:$H,2),"")</f>
        <v/>
      </c>
      <c r="AJ414" t="str">
        <f>IFERROR(VLOOKUP(H414,Dados!$I:$J,2),"")</f>
        <v/>
      </c>
      <c r="AK414" t="str">
        <f>IFERROR(VLOOKUP(K414,Dados!$O:$P,2),"")</f>
        <v/>
      </c>
    </row>
    <row r="415" spans="17:37" x14ac:dyDescent="0.25">
      <c r="Q415">
        <f t="shared" si="6"/>
        <v>0</v>
      </c>
      <c r="AH415" t="str">
        <f>IFERROR(VLOOKUP(A415,Dados!$C:$D,2),"")</f>
        <v/>
      </c>
      <c r="AI415" t="str">
        <f>IFERROR(VLOOKUP(D415,Dados!$G:$H,2),"")</f>
        <v/>
      </c>
      <c r="AJ415" t="str">
        <f>IFERROR(VLOOKUP(H415,Dados!$I:$J,2),"")</f>
        <v/>
      </c>
      <c r="AK415" t="str">
        <f>IFERROR(VLOOKUP(K415,Dados!$O:$P,2),"")</f>
        <v/>
      </c>
    </row>
    <row r="416" spans="17:37" x14ac:dyDescent="0.25">
      <c r="Q416">
        <f t="shared" si="6"/>
        <v>0</v>
      </c>
      <c r="AH416" t="str">
        <f>IFERROR(VLOOKUP(A416,Dados!$C:$D,2),"")</f>
        <v/>
      </c>
      <c r="AI416" t="str">
        <f>IFERROR(VLOOKUP(D416,Dados!$G:$H,2),"")</f>
        <v/>
      </c>
      <c r="AJ416" t="str">
        <f>IFERROR(VLOOKUP(H416,Dados!$I:$J,2),"")</f>
        <v/>
      </c>
      <c r="AK416" t="str">
        <f>IFERROR(VLOOKUP(K416,Dados!$O:$P,2),"")</f>
        <v/>
      </c>
    </row>
    <row r="417" spans="17:37" x14ac:dyDescent="0.25">
      <c r="Q417">
        <f t="shared" si="6"/>
        <v>0</v>
      </c>
      <c r="AH417" t="str">
        <f>IFERROR(VLOOKUP(A417,Dados!$C:$D,2),"")</f>
        <v/>
      </c>
      <c r="AI417" t="str">
        <f>IFERROR(VLOOKUP(D417,Dados!$G:$H,2),"")</f>
        <v/>
      </c>
      <c r="AJ417" t="str">
        <f>IFERROR(VLOOKUP(H417,Dados!$I:$J,2),"")</f>
        <v/>
      </c>
      <c r="AK417" t="str">
        <f>IFERROR(VLOOKUP(K417,Dados!$O:$P,2),"")</f>
        <v/>
      </c>
    </row>
    <row r="418" spans="17:37" x14ac:dyDescent="0.25">
      <c r="Q418">
        <f t="shared" si="6"/>
        <v>0</v>
      </c>
      <c r="AH418" t="str">
        <f>IFERROR(VLOOKUP(A418,Dados!$C:$D,2),"")</f>
        <v/>
      </c>
      <c r="AI418" t="str">
        <f>IFERROR(VLOOKUP(D418,Dados!$G:$H,2),"")</f>
        <v/>
      </c>
      <c r="AJ418" t="str">
        <f>IFERROR(VLOOKUP(H418,Dados!$I:$J,2),"")</f>
        <v/>
      </c>
      <c r="AK418" t="str">
        <f>IFERROR(VLOOKUP(K418,Dados!$O:$P,2),"")</f>
        <v/>
      </c>
    </row>
    <row r="419" spans="17:37" x14ac:dyDescent="0.25">
      <c r="Q419">
        <f t="shared" si="6"/>
        <v>0</v>
      </c>
      <c r="AH419" t="str">
        <f>IFERROR(VLOOKUP(A419,Dados!$C:$D,2),"")</f>
        <v/>
      </c>
      <c r="AI419" t="str">
        <f>IFERROR(VLOOKUP(D419,Dados!$G:$H,2),"")</f>
        <v/>
      </c>
      <c r="AJ419" t="str">
        <f>IFERROR(VLOOKUP(H419,Dados!$I:$J,2),"")</f>
        <v/>
      </c>
      <c r="AK419" t="str">
        <f>IFERROR(VLOOKUP(K419,Dados!$O:$P,2),"")</f>
        <v/>
      </c>
    </row>
    <row r="420" spans="17:37" x14ac:dyDescent="0.25">
      <c r="Q420">
        <f t="shared" si="6"/>
        <v>0</v>
      </c>
      <c r="AH420" t="str">
        <f>IFERROR(VLOOKUP(A420,Dados!$C:$D,2),"")</f>
        <v/>
      </c>
      <c r="AI420" t="str">
        <f>IFERROR(VLOOKUP(D420,Dados!$G:$H,2),"")</f>
        <v/>
      </c>
      <c r="AJ420" t="str">
        <f>IFERROR(VLOOKUP(H420,Dados!$I:$J,2),"")</f>
        <v/>
      </c>
      <c r="AK420" t="str">
        <f>IFERROR(VLOOKUP(K420,Dados!$O:$P,2),"")</f>
        <v/>
      </c>
    </row>
    <row r="421" spans="17:37" x14ac:dyDescent="0.25">
      <c r="Q421">
        <f t="shared" si="6"/>
        <v>0</v>
      </c>
      <c r="AH421" t="str">
        <f>IFERROR(VLOOKUP(A421,Dados!$C:$D,2),"")</f>
        <v/>
      </c>
      <c r="AI421" t="str">
        <f>IFERROR(VLOOKUP(D421,Dados!$G:$H,2),"")</f>
        <v/>
      </c>
      <c r="AJ421" t="str">
        <f>IFERROR(VLOOKUP(H421,Dados!$I:$J,2),"")</f>
        <v/>
      </c>
      <c r="AK421" t="str">
        <f>IFERROR(VLOOKUP(K421,Dados!$O:$P,2),"")</f>
        <v/>
      </c>
    </row>
    <row r="422" spans="17:37" x14ac:dyDescent="0.25">
      <c r="Q422">
        <f t="shared" si="6"/>
        <v>0</v>
      </c>
      <c r="AH422" t="str">
        <f>IFERROR(VLOOKUP(A422,Dados!$C:$D,2),"")</f>
        <v/>
      </c>
      <c r="AI422" t="str">
        <f>IFERROR(VLOOKUP(D422,Dados!$G:$H,2),"")</f>
        <v/>
      </c>
      <c r="AJ422" t="str">
        <f>IFERROR(VLOOKUP(H422,Dados!$I:$J,2),"")</f>
        <v/>
      </c>
      <c r="AK422" t="str">
        <f>IFERROR(VLOOKUP(K422,Dados!$O:$P,2),"")</f>
        <v/>
      </c>
    </row>
    <row r="423" spans="17:37" x14ac:dyDescent="0.25">
      <c r="Q423">
        <f t="shared" si="6"/>
        <v>0</v>
      </c>
      <c r="AH423" t="str">
        <f>IFERROR(VLOOKUP(A423,Dados!$C:$D,2),"")</f>
        <v/>
      </c>
      <c r="AI423" t="str">
        <f>IFERROR(VLOOKUP(D423,Dados!$G:$H,2),"")</f>
        <v/>
      </c>
      <c r="AJ423" t="str">
        <f>IFERROR(VLOOKUP(H423,Dados!$I:$J,2),"")</f>
        <v/>
      </c>
      <c r="AK423" t="str">
        <f>IFERROR(VLOOKUP(K423,Dados!$O:$P,2),"")</f>
        <v/>
      </c>
    </row>
    <row r="424" spans="17:37" x14ac:dyDescent="0.25">
      <c r="Q424">
        <f t="shared" si="6"/>
        <v>0</v>
      </c>
      <c r="AH424" t="str">
        <f>IFERROR(VLOOKUP(A424,Dados!$C:$D,2),"")</f>
        <v/>
      </c>
      <c r="AI424" t="str">
        <f>IFERROR(VLOOKUP(D424,Dados!$G:$H,2),"")</f>
        <v/>
      </c>
      <c r="AJ424" t="str">
        <f>IFERROR(VLOOKUP(H424,Dados!$I:$J,2),"")</f>
        <v/>
      </c>
      <c r="AK424" t="str">
        <f>IFERROR(VLOOKUP(K424,Dados!$O:$P,2),"")</f>
        <v/>
      </c>
    </row>
    <row r="425" spans="17:37" x14ac:dyDescent="0.25">
      <c r="Q425">
        <f t="shared" si="6"/>
        <v>0</v>
      </c>
      <c r="AH425" t="str">
        <f>IFERROR(VLOOKUP(A425,Dados!$C:$D,2),"")</f>
        <v/>
      </c>
      <c r="AI425" t="str">
        <f>IFERROR(VLOOKUP(D425,Dados!$G:$H,2),"")</f>
        <v/>
      </c>
      <c r="AJ425" t="str">
        <f>IFERROR(VLOOKUP(H425,Dados!$I:$J,2),"")</f>
        <v/>
      </c>
      <c r="AK425" t="str">
        <f>IFERROR(VLOOKUP(K425,Dados!$O:$P,2),"")</f>
        <v/>
      </c>
    </row>
    <row r="426" spans="17:37" x14ac:dyDescent="0.25">
      <c r="Q426">
        <f t="shared" si="6"/>
        <v>0</v>
      </c>
      <c r="AH426" t="str">
        <f>IFERROR(VLOOKUP(A426,Dados!$C:$D,2),"")</f>
        <v/>
      </c>
      <c r="AI426" t="str">
        <f>IFERROR(VLOOKUP(D426,Dados!$G:$H,2),"")</f>
        <v/>
      </c>
      <c r="AJ426" t="str">
        <f>IFERROR(VLOOKUP(H426,Dados!$I:$J,2),"")</f>
        <v/>
      </c>
      <c r="AK426" t="str">
        <f>IFERROR(VLOOKUP(K426,Dados!$O:$P,2),"")</f>
        <v/>
      </c>
    </row>
    <row r="427" spans="17:37" x14ac:dyDescent="0.25">
      <c r="Q427">
        <f t="shared" si="6"/>
        <v>0</v>
      </c>
      <c r="AH427" t="str">
        <f>IFERROR(VLOOKUP(A427,Dados!$C:$D,2),"")</f>
        <v/>
      </c>
      <c r="AI427" t="str">
        <f>IFERROR(VLOOKUP(D427,Dados!$G:$H,2),"")</f>
        <v/>
      </c>
      <c r="AJ427" t="str">
        <f>IFERROR(VLOOKUP(H427,Dados!$I:$J,2),"")</f>
        <v/>
      </c>
      <c r="AK427" t="str">
        <f>IFERROR(VLOOKUP(K427,Dados!$O:$P,2),"")</f>
        <v/>
      </c>
    </row>
    <row r="428" spans="17:37" x14ac:dyDescent="0.25">
      <c r="Q428">
        <f t="shared" si="6"/>
        <v>0</v>
      </c>
      <c r="AH428" t="str">
        <f>IFERROR(VLOOKUP(A428,Dados!$C:$D,2),"")</f>
        <v/>
      </c>
      <c r="AI428" t="str">
        <f>IFERROR(VLOOKUP(D428,Dados!$G:$H,2),"")</f>
        <v/>
      </c>
      <c r="AJ428" t="str">
        <f>IFERROR(VLOOKUP(H428,Dados!$I:$J,2),"")</f>
        <v/>
      </c>
      <c r="AK428" t="str">
        <f>IFERROR(VLOOKUP(K428,Dados!$O:$P,2),"")</f>
        <v/>
      </c>
    </row>
    <row r="429" spans="17:37" x14ac:dyDescent="0.25">
      <c r="Q429">
        <f t="shared" si="6"/>
        <v>0</v>
      </c>
      <c r="AH429" t="str">
        <f>IFERROR(VLOOKUP(A429,Dados!$C:$D,2),"")</f>
        <v/>
      </c>
      <c r="AI429" t="str">
        <f>IFERROR(VLOOKUP(D429,Dados!$G:$H,2),"")</f>
        <v/>
      </c>
      <c r="AJ429" t="str">
        <f>IFERROR(VLOOKUP(H429,Dados!$I:$J,2),"")</f>
        <v/>
      </c>
      <c r="AK429" t="str">
        <f>IFERROR(VLOOKUP(K429,Dados!$O:$P,2),"")</f>
        <v/>
      </c>
    </row>
    <row r="430" spans="17:37" x14ac:dyDescent="0.25">
      <c r="Q430">
        <f t="shared" si="6"/>
        <v>0</v>
      </c>
      <c r="AH430" t="str">
        <f>IFERROR(VLOOKUP(A430,Dados!$C:$D,2),"")</f>
        <v/>
      </c>
      <c r="AI430" t="str">
        <f>IFERROR(VLOOKUP(D430,Dados!$G:$H,2),"")</f>
        <v/>
      </c>
      <c r="AJ430" t="str">
        <f>IFERROR(VLOOKUP(H430,Dados!$I:$J,2),"")</f>
        <v/>
      </c>
      <c r="AK430" t="str">
        <f>IFERROR(VLOOKUP(K430,Dados!$O:$P,2),"")</f>
        <v/>
      </c>
    </row>
    <row r="431" spans="17:37" x14ac:dyDescent="0.25">
      <c r="Q431">
        <f t="shared" si="6"/>
        <v>0</v>
      </c>
      <c r="AH431" t="str">
        <f>IFERROR(VLOOKUP(A431,Dados!$C:$D,2),"")</f>
        <v/>
      </c>
      <c r="AI431" t="str">
        <f>IFERROR(VLOOKUP(D431,Dados!$G:$H,2),"")</f>
        <v/>
      </c>
      <c r="AJ431" t="str">
        <f>IFERROR(VLOOKUP(H431,Dados!$I:$J,2),"")</f>
        <v/>
      </c>
      <c r="AK431" t="str">
        <f>IFERROR(VLOOKUP(K431,Dados!$O:$P,2),"")</f>
        <v/>
      </c>
    </row>
    <row r="432" spans="17:37" x14ac:dyDescent="0.25">
      <c r="Q432">
        <f t="shared" si="6"/>
        <v>0</v>
      </c>
      <c r="AH432" t="str">
        <f>IFERROR(VLOOKUP(A432,Dados!$C:$D,2),"")</f>
        <v/>
      </c>
      <c r="AI432" t="str">
        <f>IFERROR(VLOOKUP(D432,Dados!$G:$H,2),"")</f>
        <v/>
      </c>
      <c r="AJ432" t="str">
        <f>IFERROR(VLOOKUP(H432,Dados!$I:$J,2),"")</f>
        <v/>
      </c>
      <c r="AK432" t="str">
        <f>IFERROR(VLOOKUP(K432,Dados!$O:$P,2),"")</f>
        <v/>
      </c>
    </row>
    <row r="433" spans="17:37" x14ac:dyDescent="0.25">
      <c r="Q433">
        <f t="shared" si="6"/>
        <v>0</v>
      </c>
      <c r="AH433" t="str">
        <f>IFERROR(VLOOKUP(A433,Dados!$C:$D,2),"")</f>
        <v/>
      </c>
      <c r="AI433" t="str">
        <f>IFERROR(VLOOKUP(D433,Dados!$G:$H,2),"")</f>
        <v/>
      </c>
      <c r="AJ433" t="str">
        <f>IFERROR(VLOOKUP(H433,Dados!$I:$J,2),"")</f>
        <v/>
      </c>
      <c r="AK433" t="str">
        <f>IFERROR(VLOOKUP(K433,Dados!$O:$P,2),"")</f>
        <v/>
      </c>
    </row>
    <row r="434" spans="17:37" x14ac:dyDescent="0.25">
      <c r="Q434">
        <f t="shared" si="6"/>
        <v>0</v>
      </c>
      <c r="AH434" t="str">
        <f>IFERROR(VLOOKUP(A434,Dados!$C:$D,2),"")</f>
        <v/>
      </c>
      <c r="AI434" t="str">
        <f>IFERROR(VLOOKUP(D434,Dados!$G:$H,2),"")</f>
        <v/>
      </c>
      <c r="AJ434" t="str">
        <f>IFERROR(VLOOKUP(H434,Dados!$I:$J,2),"")</f>
        <v/>
      </c>
      <c r="AK434" t="str">
        <f>IFERROR(VLOOKUP(K434,Dados!$O:$P,2),"")</f>
        <v/>
      </c>
    </row>
    <row r="435" spans="17:37" x14ac:dyDescent="0.25">
      <c r="Q435">
        <f t="shared" si="6"/>
        <v>0</v>
      </c>
      <c r="AH435" t="str">
        <f>IFERROR(VLOOKUP(A435,Dados!$C:$D,2),"")</f>
        <v/>
      </c>
      <c r="AI435" t="str">
        <f>IFERROR(VLOOKUP(D435,Dados!$G:$H,2),"")</f>
        <v/>
      </c>
      <c r="AJ435" t="str">
        <f>IFERROR(VLOOKUP(H435,Dados!$I:$J,2),"")</f>
        <v/>
      </c>
      <c r="AK435" t="str">
        <f>IFERROR(VLOOKUP(K435,Dados!$O:$P,2),"")</f>
        <v/>
      </c>
    </row>
    <row r="436" spans="17:37" x14ac:dyDescent="0.25">
      <c r="Q436">
        <f t="shared" si="6"/>
        <v>0</v>
      </c>
      <c r="AH436" t="str">
        <f>IFERROR(VLOOKUP(A436,Dados!$C:$D,2),"")</f>
        <v/>
      </c>
      <c r="AI436" t="str">
        <f>IFERROR(VLOOKUP(D436,Dados!$G:$H,2),"")</f>
        <v/>
      </c>
      <c r="AJ436" t="str">
        <f>IFERROR(VLOOKUP(H436,Dados!$I:$J,2),"")</f>
        <v/>
      </c>
      <c r="AK436" t="str">
        <f>IFERROR(VLOOKUP(K436,Dados!$O:$P,2),"")</f>
        <v/>
      </c>
    </row>
    <row r="437" spans="17:37" x14ac:dyDescent="0.25">
      <c r="Q437">
        <f t="shared" si="6"/>
        <v>0</v>
      </c>
      <c r="AH437" t="str">
        <f>IFERROR(VLOOKUP(A437,Dados!$C:$D,2),"")</f>
        <v/>
      </c>
      <c r="AI437" t="str">
        <f>IFERROR(VLOOKUP(D437,Dados!$G:$H,2),"")</f>
        <v/>
      </c>
      <c r="AJ437" t="str">
        <f>IFERROR(VLOOKUP(H437,Dados!$I:$J,2),"")</f>
        <v/>
      </c>
      <c r="AK437" t="str">
        <f>IFERROR(VLOOKUP(K437,Dados!$O:$P,2),"")</f>
        <v/>
      </c>
    </row>
    <row r="438" spans="17:37" x14ac:dyDescent="0.25">
      <c r="Q438">
        <f t="shared" si="6"/>
        <v>0</v>
      </c>
      <c r="AH438" t="str">
        <f>IFERROR(VLOOKUP(A438,Dados!$C:$D,2),"")</f>
        <v/>
      </c>
      <c r="AI438" t="str">
        <f>IFERROR(VLOOKUP(D438,Dados!$G:$H,2),"")</f>
        <v/>
      </c>
      <c r="AJ438" t="str">
        <f>IFERROR(VLOOKUP(H438,Dados!$I:$J,2),"")</f>
        <v/>
      </c>
      <c r="AK438" t="str">
        <f>IFERROR(VLOOKUP(K438,Dados!$O:$P,2),"")</f>
        <v/>
      </c>
    </row>
    <row r="439" spans="17:37" x14ac:dyDescent="0.25">
      <c r="Q439">
        <f t="shared" si="6"/>
        <v>0</v>
      </c>
      <c r="AH439" t="str">
        <f>IFERROR(VLOOKUP(A439,Dados!$C:$D,2),"")</f>
        <v/>
      </c>
      <c r="AI439" t="str">
        <f>IFERROR(VLOOKUP(D439,Dados!$G:$H,2),"")</f>
        <v/>
      </c>
      <c r="AJ439" t="str">
        <f>IFERROR(VLOOKUP(H439,Dados!$I:$J,2),"")</f>
        <v/>
      </c>
      <c r="AK439" t="str">
        <f>IFERROR(VLOOKUP(K439,Dados!$O:$P,2),"")</f>
        <v/>
      </c>
    </row>
    <row r="440" spans="17:37" x14ac:dyDescent="0.25">
      <c r="Q440">
        <f t="shared" si="6"/>
        <v>0</v>
      </c>
      <c r="AH440" t="str">
        <f>IFERROR(VLOOKUP(A440,Dados!$C:$D,2),"")</f>
        <v/>
      </c>
      <c r="AI440" t="str">
        <f>IFERROR(VLOOKUP(D440,Dados!$G:$H,2),"")</f>
        <v/>
      </c>
      <c r="AJ440" t="str">
        <f>IFERROR(VLOOKUP(H440,Dados!$I:$J,2),"")</f>
        <v/>
      </c>
      <c r="AK440" t="str">
        <f>IFERROR(VLOOKUP(K440,Dados!$O:$P,2),"")</f>
        <v/>
      </c>
    </row>
    <row r="441" spans="17:37" x14ac:dyDescent="0.25">
      <c r="Q441">
        <f t="shared" si="6"/>
        <v>0</v>
      </c>
      <c r="AH441" t="str">
        <f>IFERROR(VLOOKUP(A441,Dados!$C:$D,2),"")</f>
        <v/>
      </c>
      <c r="AI441" t="str">
        <f>IFERROR(VLOOKUP(D441,Dados!$G:$H,2),"")</f>
        <v/>
      </c>
      <c r="AJ441" t="str">
        <f>IFERROR(VLOOKUP(H441,Dados!$I:$J,2),"")</f>
        <v/>
      </c>
      <c r="AK441" t="str">
        <f>IFERROR(VLOOKUP(K441,Dados!$O:$P,2),"")</f>
        <v/>
      </c>
    </row>
    <row r="442" spans="17:37" x14ac:dyDescent="0.25">
      <c r="Q442">
        <f t="shared" si="6"/>
        <v>0</v>
      </c>
      <c r="AH442" t="str">
        <f>IFERROR(VLOOKUP(A442,Dados!$C:$D,2),"")</f>
        <v/>
      </c>
      <c r="AI442" t="str">
        <f>IFERROR(VLOOKUP(D442,Dados!$G:$H,2),"")</f>
        <v/>
      </c>
      <c r="AJ442" t="str">
        <f>IFERROR(VLOOKUP(H442,Dados!$I:$J,2),"")</f>
        <v/>
      </c>
      <c r="AK442" t="str">
        <f>IFERROR(VLOOKUP(K442,Dados!$O:$P,2),"")</f>
        <v/>
      </c>
    </row>
    <row r="443" spans="17:37" x14ac:dyDescent="0.25">
      <c r="Q443">
        <f t="shared" si="6"/>
        <v>0</v>
      </c>
      <c r="AH443" t="str">
        <f>IFERROR(VLOOKUP(A443,Dados!$C:$D,2),"")</f>
        <v/>
      </c>
      <c r="AI443" t="str">
        <f>IFERROR(VLOOKUP(D443,Dados!$G:$H,2),"")</f>
        <v/>
      </c>
      <c r="AJ443" t="str">
        <f>IFERROR(VLOOKUP(H443,Dados!$I:$J,2),"")</f>
        <v/>
      </c>
      <c r="AK443" t="str">
        <f>IFERROR(VLOOKUP(K443,Dados!$O:$P,2),"")</f>
        <v/>
      </c>
    </row>
    <row r="444" spans="17:37" x14ac:dyDescent="0.25">
      <c r="Q444">
        <f t="shared" si="6"/>
        <v>0</v>
      </c>
      <c r="AH444" t="str">
        <f>IFERROR(VLOOKUP(A444,Dados!$C:$D,2),"")</f>
        <v/>
      </c>
      <c r="AI444" t="str">
        <f>IFERROR(VLOOKUP(D444,Dados!$G:$H,2),"")</f>
        <v/>
      </c>
      <c r="AJ444" t="str">
        <f>IFERROR(VLOOKUP(H444,Dados!$I:$J,2),"")</f>
        <v/>
      </c>
      <c r="AK444" t="str">
        <f>IFERROR(VLOOKUP(K444,Dados!$O:$P,2),"")</f>
        <v/>
      </c>
    </row>
    <row r="445" spans="17:37" x14ac:dyDescent="0.25">
      <c r="Q445">
        <f t="shared" si="6"/>
        <v>0</v>
      </c>
      <c r="AH445" t="str">
        <f>IFERROR(VLOOKUP(A445,Dados!$C:$D,2),"")</f>
        <v/>
      </c>
      <c r="AI445" t="str">
        <f>IFERROR(VLOOKUP(D445,Dados!$G:$H,2),"")</f>
        <v/>
      </c>
      <c r="AJ445" t="str">
        <f>IFERROR(VLOOKUP(H445,Dados!$I:$J,2),"")</f>
        <v/>
      </c>
      <c r="AK445" t="str">
        <f>IFERROR(VLOOKUP(K445,Dados!$O:$P,2),"")</f>
        <v/>
      </c>
    </row>
    <row r="446" spans="17:37" x14ac:dyDescent="0.25">
      <c r="Q446">
        <f t="shared" si="6"/>
        <v>0</v>
      </c>
      <c r="AH446" t="str">
        <f>IFERROR(VLOOKUP(A446,Dados!$C:$D,2),"")</f>
        <v/>
      </c>
      <c r="AI446" t="str">
        <f>IFERROR(VLOOKUP(D446,Dados!$G:$H,2),"")</f>
        <v/>
      </c>
      <c r="AJ446" t="str">
        <f>IFERROR(VLOOKUP(H446,Dados!$I:$J,2),"")</f>
        <v/>
      </c>
      <c r="AK446" t="str">
        <f>IFERROR(VLOOKUP(K446,Dados!$O:$P,2),"")</f>
        <v/>
      </c>
    </row>
    <row r="447" spans="17:37" x14ac:dyDescent="0.25">
      <c r="Q447">
        <f t="shared" si="6"/>
        <v>0</v>
      </c>
      <c r="AH447" t="str">
        <f>IFERROR(VLOOKUP(A447,Dados!$C:$D,2),"")</f>
        <v/>
      </c>
      <c r="AI447" t="str">
        <f>IFERROR(VLOOKUP(D447,Dados!$G:$H,2),"")</f>
        <v/>
      </c>
      <c r="AJ447" t="str">
        <f>IFERROR(VLOOKUP(H447,Dados!$I:$J,2),"")</f>
        <v/>
      </c>
      <c r="AK447" t="str">
        <f>IFERROR(VLOOKUP(K447,Dados!$O:$P,2),"")</f>
        <v/>
      </c>
    </row>
    <row r="448" spans="17:37" x14ac:dyDescent="0.25">
      <c r="Q448">
        <f t="shared" si="6"/>
        <v>0</v>
      </c>
      <c r="AH448" t="str">
        <f>IFERROR(VLOOKUP(A448,Dados!$C:$D,2),"")</f>
        <v/>
      </c>
      <c r="AI448" t="str">
        <f>IFERROR(VLOOKUP(D448,Dados!$G:$H,2),"")</f>
        <v/>
      </c>
      <c r="AJ448" t="str">
        <f>IFERROR(VLOOKUP(H448,Dados!$I:$J,2),"")</f>
        <v/>
      </c>
      <c r="AK448" t="str">
        <f>IFERROR(VLOOKUP(K448,Dados!$O:$P,2),"")</f>
        <v/>
      </c>
    </row>
    <row r="449" spans="17:37" x14ac:dyDescent="0.25">
      <c r="Q449">
        <f t="shared" si="6"/>
        <v>0</v>
      </c>
      <c r="AH449" t="str">
        <f>IFERROR(VLOOKUP(A449,Dados!$C:$D,2),"")</f>
        <v/>
      </c>
      <c r="AI449" t="str">
        <f>IFERROR(VLOOKUP(D449,Dados!$G:$H,2),"")</f>
        <v/>
      </c>
      <c r="AJ449" t="str">
        <f>IFERROR(VLOOKUP(H449,Dados!$I:$J,2),"")</f>
        <v/>
      </c>
      <c r="AK449" t="str">
        <f>IFERROR(VLOOKUP(K449,Dados!$O:$P,2),"")</f>
        <v/>
      </c>
    </row>
    <row r="450" spans="17:37" x14ac:dyDescent="0.25">
      <c r="Q450">
        <f t="shared" si="6"/>
        <v>0</v>
      </c>
      <c r="AH450" t="str">
        <f>IFERROR(VLOOKUP(A450,Dados!$C:$D,2),"")</f>
        <v/>
      </c>
      <c r="AI450" t="str">
        <f>IFERROR(VLOOKUP(D450,Dados!$G:$H,2),"")</f>
        <v/>
      </c>
      <c r="AJ450" t="str">
        <f>IFERROR(VLOOKUP(H450,Dados!$I:$J,2),"")</f>
        <v/>
      </c>
      <c r="AK450" t="str">
        <f>IFERROR(VLOOKUP(K450,Dados!$O:$P,2),"")</f>
        <v/>
      </c>
    </row>
    <row r="451" spans="17:37" x14ac:dyDescent="0.25">
      <c r="Q451">
        <f t="shared" ref="Q451:Q514" si="7">SUM(N451:P451)</f>
        <v>0</v>
      </c>
      <c r="AH451" t="str">
        <f>IFERROR(VLOOKUP(A451,Dados!$C:$D,2),"")</f>
        <v/>
      </c>
      <c r="AI451" t="str">
        <f>IFERROR(VLOOKUP(D451,Dados!$G:$H,2),"")</f>
        <v/>
      </c>
      <c r="AJ451" t="str">
        <f>IFERROR(VLOOKUP(H451,Dados!$I:$J,2),"")</f>
        <v/>
      </c>
      <c r="AK451" t="str">
        <f>IFERROR(VLOOKUP(K451,Dados!$O:$P,2),"")</f>
        <v/>
      </c>
    </row>
    <row r="452" spans="17:37" x14ac:dyDescent="0.25">
      <c r="Q452">
        <f t="shared" si="7"/>
        <v>0</v>
      </c>
      <c r="AH452" t="str">
        <f>IFERROR(VLOOKUP(A452,Dados!$C:$D,2),"")</f>
        <v/>
      </c>
      <c r="AI452" t="str">
        <f>IFERROR(VLOOKUP(D452,Dados!$G:$H,2),"")</f>
        <v/>
      </c>
      <c r="AJ452" t="str">
        <f>IFERROR(VLOOKUP(H452,Dados!$I:$J,2),"")</f>
        <v/>
      </c>
      <c r="AK452" t="str">
        <f>IFERROR(VLOOKUP(K452,Dados!$O:$P,2),"")</f>
        <v/>
      </c>
    </row>
    <row r="453" spans="17:37" x14ac:dyDescent="0.25">
      <c r="Q453">
        <f t="shared" si="7"/>
        <v>0</v>
      </c>
      <c r="AH453" t="str">
        <f>IFERROR(VLOOKUP(A453,Dados!$C:$D,2),"")</f>
        <v/>
      </c>
      <c r="AI453" t="str">
        <f>IFERROR(VLOOKUP(D453,Dados!$G:$H,2),"")</f>
        <v/>
      </c>
      <c r="AJ453" t="str">
        <f>IFERROR(VLOOKUP(H453,Dados!$I:$J,2),"")</f>
        <v/>
      </c>
      <c r="AK453" t="str">
        <f>IFERROR(VLOOKUP(K453,Dados!$O:$P,2),"")</f>
        <v/>
      </c>
    </row>
    <row r="454" spans="17:37" x14ac:dyDescent="0.25">
      <c r="Q454">
        <f t="shared" si="7"/>
        <v>0</v>
      </c>
      <c r="AH454" t="str">
        <f>IFERROR(VLOOKUP(A454,Dados!$C:$D,2),"")</f>
        <v/>
      </c>
      <c r="AI454" t="str">
        <f>IFERROR(VLOOKUP(D454,Dados!$G:$H,2),"")</f>
        <v/>
      </c>
      <c r="AJ454" t="str">
        <f>IFERROR(VLOOKUP(H454,Dados!$I:$J,2),"")</f>
        <v/>
      </c>
      <c r="AK454" t="str">
        <f>IFERROR(VLOOKUP(K454,Dados!$O:$P,2),"")</f>
        <v/>
      </c>
    </row>
    <row r="455" spans="17:37" x14ac:dyDescent="0.25">
      <c r="Q455">
        <f t="shared" si="7"/>
        <v>0</v>
      </c>
      <c r="AH455" t="str">
        <f>IFERROR(VLOOKUP(A455,Dados!$C:$D,2),"")</f>
        <v/>
      </c>
      <c r="AI455" t="str">
        <f>IFERROR(VLOOKUP(D455,Dados!$G:$H,2),"")</f>
        <v/>
      </c>
      <c r="AJ455" t="str">
        <f>IFERROR(VLOOKUP(H455,Dados!$I:$J,2),"")</f>
        <v/>
      </c>
      <c r="AK455" t="str">
        <f>IFERROR(VLOOKUP(K455,Dados!$O:$P,2),"")</f>
        <v/>
      </c>
    </row>
    <row r="456" spans="17:37" x14ac:dyDescent="0.25">
      <c r="Q456">
        <f t="shared" si="7"/>
        <v>0</v>
      </c>
      <c r="AH456" t="str">
        <f>IFERROR(VLOOKUP(A456,Dados!$C:$D,2),"")</f>
        <v/>
      </c>
      <c r="AI456" t="str">
        <f>IFERROR(VLOOKUP(D456,Dados!$G:$H,2),"")</f>
        <v/>
      </c>
      <c r="AJ456" t="str">
        <f>IFERROR(VLOOKUP(H456,Dados!$I:$J,2),"")</f>
        <v/>
      </c>
      <c r="AK456" t="str">
        <f>IFERROR(VLOOKUP(K456,Dados!$O:$P,2),"")</f>
        <v/>
      </c>
    </row>
    <row r="457" spans="17:37" x14ac:dyDescent="0.25">
      <c r="Q457">
        <f t="shared" si="7"/>
        <v>0</v>
      </c>
      <c r="AH457" t="str">
        <f>IFERROR(VLOOKUP(A457,Dados!$C:$D,2),"")</f>
        <v/>
      </c>
      <c r="AI457" t="str">
        <f>IFERROR(VLOOKUP(D457,Dados!$G:$H,2),"")</f>
        <v/>
      </c>
      <c r="AJ457" t="str">
        <f>IFERROR(VLOOKUP(H457,Dados!$I:$J,2),"")</f>
        <v/>
      </c>
      <c r="AK457" t="str">
        <f>IFERROR(VLOOKUP(K457,Dados!$O:$P,2),"")</f>
        <v/>
      </c>
    </row>
    <row r="458" spans="17:37" x14ac:dyDescent="0.25">
      <c r="Q458">
        <f t="shared" si="7"/>
        <v>0</v>
      </c>
      <c r="AH458" t="str">
        <f>IFERROR(VLOOKUP(A458,Dados!$C:$D,2),"")</f>
        <v/>
      </c>
      <c r="AI458" t="str">
        <f>IFERROR(VLOOKUP(D458,Dados!$G:$H,2),"")</f>
        <v/>
      </c>
      <c r="AJ458" t="str">
        <f>IFERROR(VLOOKUP(H458,Dados!$I:$J,2),"")</f>
        <v/>
      </c>
      <c r="AK458" t="str">
        <f>IFERROR(VLOOKUP(K458,Dados!$O:$P,2),"")</f>
        <v/>
      </c>
    </row>
    <row r="459" spans="17:37" x14ac:dyDescent="0.25">
      <c r="Q459">
        <f t="shared" si="7"/>
        <v>0</v>
      </c>
      <c r="AH459" t="str">
        <f>IFERROR(VLOOKUP(A459,Dados!$C:$D,2),"")</f>
        <v/>
      </c>
      <c r="AI459" t="str">
        <f>IFERROR(VLOOKUP(D459,Dados!$G:$H,2),"")</f>
        <v/>
      </c>
      <c r="AJ459" t="str">
        <f>IFERROR(VLOOKUP(H459,Dados!$I:$J,2),"")</f>
        <v/>
      </c>
      <c r="AK459" t="str">
        <f>IFERROR(VLOOKUP(K459,Dados!$O:$P,2),"")</f>
        <v/>
      </c>
    </row>
    <row r="460" spans="17:37" x14ac:dyDescent="0.25">
      <c r="Q460">
        <f t="shared" si="7"/>
        <v>0</v>
      </c>
      <c r="AH460" t="str">
        <f>IFERROR(VLOOKUP(A460,Dados!$C:$D,2),"")</f>
        <v/>
      </c>
      <c r="AI460" t="str">
        <f>IFERROR(VLOOKUP(D460,Dados!$G:$H,2),"")</f>
        <v/>
      </c>
      <c r="AJ460" t="str">
        <f>IFERROR(VLOOKUP(H460,Dados!$I:$J,2),"")</f>
        <v/>
      </c>
      <c r="AK460" t="str">
        <f>IFERROR(VLOOKUP(K460,Dados!$O:$P,2),"")</f>
        <v/>
      </c>
    </row>
    <row r="461" spans="17:37" x14ac:dyDescent="0.25">
      <c r="Q461">
        <f t="shared" si="7"/>
        <v>0</v>
      </c>
      <c r="AH461" t="str">
        <f>IFERROR(VLOOKUP(A461,Dados!$C:$D,2),"")</f>
        <v/>
      </c>
      <c r="AI461" t="str">
        <f>IFERROR(VLOOKUP(D461,Dados!$G:$H,2),"")</f>
        <v/>
      </c>
      <c r="AJ461" t="str">
        <f>IFERROR(VLOOKUP(H461,Dados!$I:$J,2),"")</f>
        <v/>
      </c>
      <c r="AK461" t="str">
        <f>IFERROR(VLOOKUP(K461,Dados!$O:$P,2),"")</f>
        <v/>
      </c>
    </row>
    <row r="462" spans="17:37" x14ac:dyDescent="0.25">
      <c r="Q462">
        <f t="shared" si="7"/>
        <v>0</v>
      </c>
      <c r="AH462" t="str">
        <f>IFERROR(VLOOKUP(A462,Dados!$C:$D,2),"")</f>
        <v/>
      </c>
      <c r="AI462" t="str">
        <f>IFERROR(VLOOKUP(D462,Dados!$G:$H,2),"")</f>
        <v/>
      </c>
      <c r="AJ462" t="str">
        <f>IFERROR(VLOOKUP(H462,Dados!$I:$J,2),"")</f>
        <v/>
      </c>
      <c r="AK462" t="str">
        <f>IFERROR(VLOOKUP(K462,Dados!$O:$P,2),"")</f>
        <v/>
      </c>
    </row>
    <row r="463" spans="17:37" x14ac:dyDescent="0.25">
      <c r="Q463">
        <f t="shared" si="7"/>
        <v>0</v>
      </c>
      <c r="AH463" t="str">
        <f>IFERROR(VLOOKUP(A463,Dados!$C:$D,2),"")</f>
        <v/>
      </c>
      <c r="AI463" t="str">
        <f>IFERROR(VLOOKUP(D463,Dados!$G:$H,2),"")</f>
        <v/>
      </c>
      <c r="AJ463" t="str">
        <f>IFERROR(VLOOKUP(H463,Dados!$I:$J,2),"")</f>
        <v/>
      </c>
      <c r="AK463" t="str">
        <f>IFERROR(VLOOKUP(K463,Dados!$O:$P,2),"")</f>
        <v/>
      </c>
    </row>
    <row r="464" spans="17:37" x14ac:dyDescent="0.25">
      <c r="Q464">
        <f t="shared" si="7"/>
        <v>0</v>
      </c>
      <c r="AH464" t="str">
        <f>IFERROR(VLOOKUP(A464,Dados!$C:$D,2),"")</f>
        <v/>
      </c>
      <c r="AI464" t="str">
        <f>IFERROR(VLOOKUP(D464,Dados!$G:$H,2),"")</f>
        <v/>
      </c>
      <c r="AJ464" t="str">
        <f>IFERROR(VLOOKUP(H464,Dados!$I:$J,2),"")</f>
        <v/>
      </c>
      <c r="AK464" t="str">
        <f>IFERROR(VLOOKUP(K464,Dados!$O:$P,2),"")</f>
        <v/>
      </c>
    </row>
    <row r="465" spans="17:37" x14ac:dyDescent="0.25">
      <c r="Q465">
        <f t="shared" si="7"/>
        <v>0</v>
      </c>
      <c r="AH465" t="str">
        <f>IFERROR(VLOOKUP(A465,Dados!$C:$D,2),"")</f>
        <v/>
      </c>
      <c r="AI465" t="str">
        <f>IFERROR(VLOOKUP(D465,Dados!$G:$H,2),"")</f>
        <v/>
      </c>
      <c r="AJ465" t="str">
        <f>IFERROR(VLOOKUP(H465,Dados!$I:$J,2),"")</f>
        <v/>
      </c>
      <c r="AK465" t="str">
        <f>IFERROR(VLOOKUP(K465,Dados!$O:$P,2),"")</f>
        <v/>
      </c>
    </row>
    <row r="466" spans="17:37" x14ac:dyDescent="0.25">
      <c r="Q466">
        <f t="shared" si="7"/>
        <v>0</v>
      </c>
      <c r="AH466" t="str">
        <f>IFERROR(VLOOKUP(A466,Dados!$C:$D,2),"")</f>
        <v/>
      </c>
      <c r="AI466" t="str">
        <f>IFERROR(VLOOKUP(D466,Dados!$G:$H,2),"")</f>
        <v/>
      </c>
      <c r="AJ466" t="str">
        <f>IFERROR(VLOOKUP(H466,Dados!$I:$J,2),"")</f>
        <v/>
      </c>
      <c r="AK466" t="str">
        <f>IFERROR(VLOOKUP(K466,Dados!$O:$P,2),"")</f>
        <v/>
      </c>
    </row>
    <row r="467" spans="17:37" x14ac:dyDescent="0.25">
      <c r="Q467">
        <f t="shared" si="7"/>
        <v>0</v>
      </c>
      <c r="AH467" t="str">
        <f>IFERROR(VLOOKUP(A467,Dados!$C:$D,2),"")</f>
        <v/>
      </c>
      <c r="AI467" t="str">
        <f>IFERROR(VLOOKUP(D467,Dados!$G:$H,2),"")</f>
        <v/>
      </c>
      <c r="AJ467" t="str">
        <f>IFERROR(VLOOKUP(H467,Dados!$I:$J,2),"")</f>
        <v/>
      </c>
      <c r="AK467" t="str">
        <f>IFERROR(VLOOKUP(K467,Dados!$O:$P,2),"")</f>
        <v/>
      </c>
    </row>
    <row r="468" spans="17:37" x14ac:dyDescent="0.25">
      <c r="Q468">
        <f t="shared" si="7"/>
        <v>0</v>
      </c>
      <c r="AH468" t="str">
        <f>IFERROR(VLOOKUP(A468,Dados!$C:$D,2),"")</f>
        <v/>
      </c>
      <c r="AI468" t="str">
        <f>IFERROR(VLOOKUP(D468,Dados!$G:$H,2),"")</f>
        <v/>
      </c>
      <c r="AJ468" t="str">
        <f>IFERROR(VLOOKUP(H468,Dados!$I:$J,2),"")</f>
        <v/>
      </c>
      <c r="AK468" t="str">
        <f>IFERROR(VLOOKUP(K468,Dados!$O:$P,2),"")</f>
        <v/>
      </c>
    </row>
    <row r="469" spans="17:37" x14ac:dyDescent="0.25">
      <c r="Q469">
        <f t="shared" si="7"/>
        <v>0</v>
      </c>
      <c r="AH469" t="str">
        <f>IFERROR(VLOOKUP(A469,Dados!$C:$D,2),"")</f>
        <v/>
      </c>
      <c r="AI469" t="str">
        <f>IFERROR(VLOOKUP(D469,Dados!$G:$H,2),"")</f>
        <v/>
      </c>
      <c r="AJ469" t="str">
        <f>IFERROR(VLOOKUP(H469,Dados!$I:$J,2),"")</f>
        <v/>
      </c>
      <c r="AK469" t="str">
        <f>IFERROR(VLOOKUP(K469,Dados!$O:$P,2),"")</f>
        <v/>
      </c>
    </row>
    <row r="470" spans="17:37" x14ac:dyDescent="0.25">
      <c r="Q470">
        <f t="shared" si="7"/>
        <v>0</v>
      </c>
      <c r="AH470" t="str">
        <f>IFERROR(VLOOKUP(A470,Dados!$C:$D,2),"")</f>
        <v/>
      </c>
      <c r="AI470" t="str">
        <f>IFERROR(VLOOKUP(D470,Dados!$G:$H,2),"")</f>
        <v/>
      </c>
      <c r="AJ470" t="str">
        <f>IFERROR(VLOOKUP(H470,Dados!$I:$J,2),"")</f>
        <v/>
      </c>
      <c r="AK470" t="str">
        <f>IFERROR(VLOOKUP(K470,Dados!$O:$P,2),"")</f>
        <v/>
      </c>
    </row>
    <row r="471" spans="17:37" x14ac:dyDescent="0.25">
      <c r="Q471">
        <f t="shared" si="7"/>
        <v>0</v>
      </c>
      <c r="AH471" t="str">
        <f>IFERROR(VLOOKUP(A471,Dados!$C:$D,2),"")</f>
        <v/>
      </c>
      <c r="AI471" t="str">
        <f>IFERROR(VLOOKUP(D471,Dados!$G:$H,2),"")</f>
        <v/>
      </c>
      <c r="AJ471" t="str">
        <f>IFERROR(VLOOKUP(H471,Dados!$I:$J,2),"")</f>
        <v/>
      </c>
      <c r="AK471" t="str">
        <f>IFERROR(VLOOKUP(K471,Dados!$O:$P,2),"")</f>
        <v/>
      </c>
    </row>
    <row r="472" spans="17:37" x14ac:dyDescent="0.25">
      <c r="Q472">
        <f t="shared" si="7"/>
        <v>0</v>
      </c>
      <c r="AH472" t="str">
        <f>IFERROR(VLOOKUP(A472,Dados!$C:$D,2),"")</f>
        <v/>
      </c>
      <c r="AI472" t="str">
        <f>IFERROR(VLOOKUP(D472,Dados!$G:$H,2),"")</f>
        <v/>
      </c>
      <c r="AJ472" t="str">
        <f>IFERROR(VLOOKUP(H472,Dados!$I:$J,2),"")</f>
        <v/>
      </c>
      <c r="AK472" t="str">
        <f>IFERROR(VLOOKUP(K472,Dados!$O:$P,2),"")</f>
        <v/>
      </c>
    </row>
    <row r="473" spans="17:37" x14ac:dyDescent="0.25">
      <c r="Q473">
        <f t="shared" si="7"/>
        <v>0</v>
      </c>
      <c r="AH473" t="str">
        <f>IFERROR(VLOOKUP(A473,Dados!$C:$D,2),"")</f>
        <v/>
      </c>
      <c r="AI473" t="str">
        <f>IFERROR(VLOOKUP(D473,Dados!$G:$H,2),"")</f>
        <v/>
      </c>
      <c r="AJ473" t="str">
        <f>IFERROR(VLOOKUP(H473,Dados!$I:$J,2),"")</f>
        <v/>
      </c>
      <c r="AK473" t="str">
        <f>IFERROR(VLOOKUP(K473,Dados!$O:$P,2),"")</f>
        <v/>
      </c>
    </row>
    <row r="474" spans="17:37" x14ac:dyDescent="0.25">
      <c r="Q474">
        <f t="shared" si="7"/>
        <v>0</v>
      </c>
      <c r="AH474" t="str">
        <f>IFERROR(VLOOKUP(A474,Dados!$C:$D,2),"")</f>
        <v/>
      </c>
      <c r="AI474" t="str">
        <f>IFERROR(VLOOKUP(D474,Dados!$G:$H,2),"")</f>
        <v/>
      </c>
      <c r="AJ474" t="str">
        <f>IFERROR(VLOOKUP(H474,Dados!$I:$J,2),"")</f>
        <v/>
      </c>
      <c r="AK474" t="str">
        <f>IFERROR(VLOOKUP(K474,Dados!$O:$P,2),"")</f>
        <v/>
      </c>
    </row>
    <row r="475" spans="17:37" x14ac:dyDescent="0.25">
      <c r="Q475">
        <f t="shared" si="7"/>
        <v>0</v>
      </c>
      <c r="AH475" t="str">
        <f>IFERROR(VLOOKUP(A475,Dados!$C:$D,2),"")</f>
        <v/>
      </c>
      <c r="AI475" t="str">
        <f>IFERROR(VLOOKUP(D475,Dados!$G:$H,2),"")</f>
        <v/>
      </c>
      <c r="AJ475" t="str">
        <f>IFERROR(VLOOKUP(H475,Dados!$I:$J,2),"")</f>
        <v/>
      </c>
      <c r="AK475" t="str">
        <f>IFERROR(VLOOKUP(K475,Dados!$O:$P,2),"")</f>
        <v/>
      </c>
    </row>
    <row r="476" spans="17:37" x14ac:dyDescent="0.25">
      <c r="Q476">
        <f t="shared" si="7"/>
        <v>0</v>
      </c>
      <c r="AH476" t="str">
        <f>IFERROR(VLOOKUP(A476,Dados!$C:$D,2),"")</f>
        <v/>
      </c>
      <c r="AI476" t="str">
        <f>IFERROR(VLOOKUP(D476,Dados!$G:$H,2),"")</f>
        <v/>
      </c>
      <c r="AJ476" t="str">
        <f>IFERROR(VLOOKUP(H476,Dados!$I:$J,2),"")</f>
        <v/>
      </c>
      <c r="AK476" t="str">
        <f>IFERROR(VLOOKUP(K476,Dados!$O:$P,2),"")</f>
        <v/>
      </c>
    </row>
    <row r="477" spans="17:37" x14ac:dyDescent="0.25">
      <c r="Q477">
        <f t="shared" si="7"/>
        <v>0</v>
      </c>
      <c r="AH477" t="str">
        <f>IFERROR(VLOOKUP(A477,Dados!$C:$D,2),"")</f>
        <v/>
      </c>
      <c r="AI477" t="str">
        <f>IFERROR(VLOOKUP(D477,Dados!$G:$H,2),"")</f>
        <v/>
      </c>
      <c r="AJ477" t="str">
        <f>IFERROR(VLOOKUP(H477,Dados!$I:$J,2),"")</f>
        <v/>
      </c>
      <c r="AK477" t="str">
        <f>IFERROR(VLOOKUP(K477,Dados!$O:$P,2),"")</f>
        <v/>
      </c>
    </row>
    <row r="478" spans="17:37" x14ac:dyDescent="0.25">
      <c r="Q478">
        <f t="shared" si="7"/>
        <v>0</v>
      </c>
      <c r="AH478" t="str">
        <f>IFERROR(VLOOKUP(A478,Dados!$C:$D,2),"")</f>
        <v/>
      </c>
      <c r="AI478" t="str">
        <f>IFERROR(VLOOKUP(D478,Dados!$G:$H,2),"")</f>
        <v/>
      </c>
      <c r="AJ478" t="str">
        <f>IFERROR(VLOOKUP(H478,Dados!$I:$J,2),"")</f>
        <v/>
      </c>
      <c r="AK478" t="str">
        <f>IFERROR(VLOOKUP(K478,Dados!$O:$P,2),"")</f>
        <v/>
      </c>
    </row>
    <row r="479" spans="17:37" x14ac:dyDescent="0.25">
      <c r="Q479">
        <f t="shared" si="7"/>
        <v>0</v>
      </c>
      <c r="AH479" t="str">
        <f>IFERROR(VLOOKUP(A479,Dados!$C:$D,2),"")</f>
        <v/>
      </c>
      <c r="AI479" t="str">
        <f>IFERROR(VLOOKUP(D479,Dados!$G:$H,2),"")</f>
        <v/>
      </c>
      <c r="AJ479" t="str">
        <f>IFERROR(VLOOKUP(H479,Dados!$I:$J,2),"")</f>
        <v/>
      </c>
      <c r="AK479" t="str">
        <f>IFERROR(VLOOKUP(K479,Dados!$O:$P,2),"")</f>
        <v/>
      </c>
    </row>
    <row r="480" spans="17:37" x14ac:dyDescent="0.25">
      <c r="Q480">
        <f t="shared" si="7"/>
        <v>0</v>
      </c>
      <c r="AH480" t="str">
        <f>IFERROR(VLOOKUP(A480,Dados!$C:$D,2),"")</f>
        <v/>
      </c>
      <c r="AI480" t="str">
        <f>IFERROR(VLOOKUP(D480,Dados!$G:$H,2),"")</f>
        <v/>
      </c>
      <c r="AJ480" t="str">
        <f>IFERROR(VLOOKUP(H480,Dados!$I:$J,2),"")</f>
        <v/>
      </c>
      <c r="AK480" t="str">
        <f>IFERROR(VLOOKUP(K480,Dados!$O:$P,2),"")</f>
        <v/>
      </c>
    </row>
    <row r="481" spans="17:37" x14ac:dyDescent="0.25">
      <c r="Q481">
        <f t="shared" si="7"/>
        <v>0</v>
      </c>
      <c r="AH481" t="str">
        <f>IFERROR(VLOOKUP(A481,Dados!$C:$D,2),"")</f>
        <v/>
      </c>
      <c r="AI481" t="str">
        <f>IFERROR(VLOOKUP(D481,Dados!$G:$H,2),"")</f>
        <v/>
      </c>
      <c r="AJ481" t="str">
        <f>IFERROR(VLOOKUP(H481,Dados!$I:$J,2),"")</f>
        <v/>
      </c>
      <c r="AK481" t="str">
        <f>IFERROR(VLOOKUP(K481,Dados!$O:$P,2),"")</f>
        <v/>
      </c>
    </row>
    <row r="482" spans="17:37" x14ac:dyDescent="0.25">
      <c r="Q482">
        <f t="shared" si="7"/>
        <v>0</v>
      </c>
      <c r="AH482" t="str">
        <f>IFERROR(VLOOKUP(A482,Dados!$C:$D,2),"")</f>
        <v/>
      </c>
      <c r="AI482" t="str">
        <f>IFERROR(VLOOKUP(D482,Dados!$G:$H,2),"")</f>
        <v/>
      </c>
      <c r="AJ482" t="str">
        <f>IFERROR(VLOOKUP(H482,Dados!$I:$J,2),"")</f>
        <v/>
      </c>
      <c r="AK482" t="str">
        <f>IFERROR(VLOOKUP(K482,Dados!$O:$P,2),"")</f>
        <v/>
      </c>
    </row>
    <row r="483" spans="17:37" x14ac:dyDescent="0.25">
      <c r="Q483">
        <f t="shared" si="7"/>
        <v>0</v>
      </c>
      <c r="AH483" t="str">
        <f>IFERROR(VLOOKUP(A483,Dados!$C:$D,2),"")</f>
        <v/>
      </c>
      <c r="AI483" t="str">
        <f>IFERROR(VLOOKUP(D483,Dados!$G:$H,2),"")</f>
        <v/>
      </c>
      <c r="AJ483" t="str">
        <f>IFERROR(VLOOKUP(H483,Dados!$I:$J,2),"")</f>
        <v/>
      </c>
      <c r="AK483" t="str">
        <f>IFERROR(VLOOKUP(K483,Dados!$O:$P,2),"")</f>
        <v/>
      </c>
    </row>
    <row r="484" spans="17:37" x14ac:dyDescent="0.25">
      <c r="Q484">
        <f t="shared" si="7"/>
        <v>0</v>
      </c>
      <c r="AH484" t="str">
        <f>IFERROR(VLOOKUP(A484,Dados!$C:$D,2),"")</f>
        <v/>
      </c>
      <c r="AI484" t="str">
        <f>IFERROR(VLOOKUP(D484,Dados!$G:$H,2),"")</f>
        <v/>
      </c>
      <c r="AJ484" t="str">
        <f>IFERROR(VLOOKUP(H484,Dados!$I:$J,2),"")</f>
        <v/>
      </c>
      <c r="AK484" t="str">
        <f>IFERROR(VLOOKUP(K484,Dados!$O:$P,2),"")</f>
        <v/>
      </c>
    </row>
    <row r="485" spans="17:37" x14ac:dyDescent="0.25">
      <c r="Q485">
        <f t="shared" si="7"/>
        <v>0</v>
      </c>
      <c r="AH485" t="str">
        <f>IFERROR(VLOOKUP(A485,Dados!$C:$D,2),"")</f>
        <v/>
      </c>
      <c r="AI485" t="str">
        <f>IFERROR(VLOOKUP(D485,Dados!$G:$H,2),"")</f>
        <v/>
      </c>
      <c r="AJ485" t="str">
        <f>IFERROR(VLOOKUP(H485,Dados!$I:$J,2),"")</f>
        <v/>
      </c>
      <c r="AK485" t="str">
        <f>IFERROR(VLOOKUP(K485,Dados!$O:$P,2),"")</f>
        <v/>
      </c>
    </row>
    <row r="486" spans="17:37" x14ac:dyDescent="0.25">
      <c r="Q486">
        <f t="shared" si="7"/>
        <v>0</v>
      </c>
      <c r="AH486" t="str">
        <f>IFERROR(VLOOKUP(A486,Dados!$C:$D,2),"")</f>
        <v/>
      </c>
      <c r="AI486" t="str">
        <f>IFERROR(VLOOKUP(D486,Dados!$G:$H,2),"")</f>
        <v/>
      </c>
      <c r="AJ486" t="str">
        <f>IFERROR(VLOOKUP(H486,Dados!$I:$J,2),"")</f>
        <v/>
      </c>
      <c r="AK486" t="str">
        <f>IFERROR(VLOOKUP(K486,Dados!$O:$P,2),"")</f>
        <v/>
      </c>
    </row>
    <row r="487" spans="17:37" x14ac:dyDescent="0.25">
      <c r="Q487">
        <f t="shared" si="7"/>
        <v>0</v>
      </c>
      <c r="AH487" t="str">
        <f>IFERROR(VLOOKUP(A487,Dados!$C:$D,2),"")</f>
        <v/>
      </c>
      <c r="AI487" t="str">
        <f>IFERROR(VLOOKUP(D487,Dados!$G:$H,2),"")</f>
        <v/>
      </c>
      <c r="AJ487" t="str">
        <f>IFERROR(VLOOKUP(H487,Dados!$I:$J,2),"")</f>
        <v/>
      </c>
      <c r="AK487" t="str">
        <f>IFERROR(VLOOKUP(K487,Dados!$O:$P,2),"")</f>
        <v/>
      </c>
    </row>
    <row r="488" spans="17:37" x14ac:dyDescent="0.25">
      <c r="Q488">
        <f t="shared" si="7"/>
        <v>0</v>
      </c>
      <c r="AH488" t="str">
        <f>IFERROR(VLOOKUP(A488,Dados!$C:$D,2),"")</f>
        <v/>
      </c>
      <c r="AI488" t="str">
        <f>IFERROR(VLOOKUP(D488,Dados!$G:$H,2),"")</f>
        <v/>
      </c>
      <c r="AJ488" t="str">
        <f>IFERROR(VLOOKUP(H488,Dados!$I:$J,2),"")</f>
        <v/>
      </c>
      <c r="AK488" t="str">
        <f>IFERROR(VLOOKUP(K488,Dados!$O:$P,2),"")</f>
        <v/>
      </c>
    </row>
    <row r="489" spans="17:37" x14ac:dyDescent="0.25">
      <c r="Q489">
        <f t="shared" si="7"/>
        <v>0</v>
      </c>
      <c r="AH489" t="str">
        <f>IFERROR(VLOOKUP(A489,Dados!$C:$D,2),"")</f>
        <v/>
      </c>
      <c r="AI489" t="str">
        <f>IFERROR(VLOOKUP(D489,Dados!$G:$H,2),"")</f>
        <v/>
      </c>
      <c r="AJ489" t="str">
        <f>IFERROR(VLOOKUP(H489,Dados!$I:$J,2),"")</f>
        <v/>
      </c>
      <c r="AK489" t="str">
        <f>IFERROR(VLOOKUP(K489,Dados!$O:$P,2),"")</f>
        <v/>
      </c>
    </row>
    <row r="490" spans="17:37" x14ac:dyDescent="0.25">
      <c r="Q490">
        <f t="shared" si="7"/>
        <v>0</v>
      </c>
      <c r="AH490" t="str">
        <f>IFERROR(VLOOKUP(A490,Dados!$C:$D,2),"")</f>
        <v/>
      </c>
      <c r="AI490" t="str">
        <f>IFERROR(VLOOKUP(D490,Dados!$G:$H,2),"")</f>
        <v/>
      </c>
      <c r="AJ490" t="str">
        <f>IFERROR(VLOOKUP(H490,Dados!$I:$J,2),"")</f>
        <v/>
      </c>
      <c r="AK490" t="str">
        <f>IFERROR(VLOOKUP(K490,Dados!$O:$P,2),"")</f>
        <v/>
      </c>
    </row>
    <row r="491" spans="17:37" x14ac:dyDescent="0.25">
      <c r="Q491">
        <f t="shared" si="7"/>
        <v>0</v>
      </c>
      <c r="AH491" t="str">
        <f>IFERROR(VLOOKUP(A491,Dados!$C:$D,2),"")</f>
        <v/>
      </c>
      <c r="AI491" t="str">
        <f>IFERROR(VLOOKUP(D491,Dados!$G:$H,2),"")</f>
        <v/>
      </c>
      <c r="AJ491" t="str">
        <f>IFERROR(VLOOKUP(H491,Dados!$I:$J,2),"")</f>
        <v/>
      </c>
      <c r="AK491" t="str">
        <f>IFERROR(VLOOKUP(K491,Dados!$O:$P,2),"")</f>
        <v/>
      </c>
    </row>
    <row r="492" spans="17:37" x14ac:dyDescent="0.25">
      <c r="Q492">
        <f t="shared" si="7"/>
        <v>0</v>
      </c>
      <c r="AH492" t="str">
        <f>IFERROR(VLOOKUP(A492,Dados!$C:$D,2),"")</f>
        <v/>
      </c>
      <c r="AI492" t="str">
        <f>IFERROR(VLOOKUP(D492,Dados!$G:$H,2),"")</f>
        <v/>
      </c>
      <c r="AJ492" t="str">
        <f>IFERROR(VLOOKUP(H492,Dados!$I:$J,2),"")</f>
        <v/>
      </c>
      <c r="AK492" t="str">
        <f>IFERROR(VLOOKUP(K492,Dados!$O:$P,2),"")</f>
        <v/>
      </c>
    </row>
    <row r="493" spans="17:37" x14ac:dyDescent="0.25">
      <c r="Q493">
        <f t="shared" si="7"/>
        <v>0</v>
      </c>
      <c r="AH493" t="str">
        <f>IFERROR(VLOOKUP(A493,Dados!$C:$D,2),"")</f>
        <v/>
      </c>
      <c r="AI493" t="str">
        <f>IFERROR(VLOOKUP(D493,Dados!$G:$H,2),"")</f>
        <v/>
      </c>
      <c r="AJ493" t="str">
        <f>IFERROR(VLOOKUP(H493,Dados!$I:$J,2),"")</f>
        <v/>
      </c>
      <c r="AK493" t="str">
        <f>IFERROR(VLOOKUP(K493,Dados!$O:$P,2),"")</f>
        <v/>
      </c>
    </row>
    <row r="494" spans="17:37" x14ac:dyDescent="0.25">
      <c r="Q494">
        <f t="shared" si="7"/>
        <v>0</v>
      </c>
      <c r="AH494" t="str">
        <f>IFERROR(VLOOKUP(A494,Dados!$C:$D,2),"")</f>
        <v/>
      </c>
      <c r="AI494" t="str">
        <f>IFERROR(VLOOKUP(D494,Dados!$G:$H,2),"")</f>
        <v/>
      </c>
      <c r="AJ494" t="str">
        <f>IFERROR(VLOOKUP(H494,Dados!$I:$J,2),"")</f>
        <v/>
      </c>
      <c r="AK494" t="str">
        <f>IFERROR(VLOOKUP(K494,Dados!$O:$P,2),"")</f>
        <v/>
      </c>
    </row>
    <row r="495" spans="17:37" x14ac:dyDescent="0.25">
      <c r="Q495">
        <f t="shared" si="7"/>
        <v>0</v>
      </c>
      <c r="AH495" t="str">
        <f>IFERROR(VLOOKUP(A495,Dados!$C:$D,2),"")</f>
        <v/>
      </c>
      <c r="AI495" t="str">
        <f>IFERROR(VLOOKUP(D495,Dados!$G:$H,2),"")</f>
        <v/>
      </c>
      <c r="AJ495" t="str">
        <f>IFERROR(VLOOKUP(H495,Dados!$I:$J,2),"")</f>
        <v/>
      </c>
      <c r="AK495" t="str">
        <f>IFERROR(VLOOKUP(K495,Dados!$O:$P,2),"")</f>
        <v/>
      </c>
    </row>
    <row r="496" spans="17:37" x14ac:dyDescent="0.25">
      <c r="Q496">
        <f t="shared" si="7"/>
        <v>0</v>
      </c>
      <c r="AH496" t="str">
        <f>IFERROR(VLOOKUP(A496,Dados!$C:$D,2),"")</f>
        <v/>
      </c>
      <c r="AI496" t="str">
        <f>IFERROR(VLOOKUP(D496,Dados!$G:$H,2),"")</f>
        <v/>
      </c>
      <c r="AJ496" t="str">
        <f>IFERROR(VLOOKUP(H496,Dados!$I:$J,2),"")</f>
        <v/>
      </c>
      <c r="AK496" t="str">
        <f>IFERROR(VLOOKUP(K496,Dados!$O:$P,2),"")</f>
        <v/>
      </c>
    </row>
    <row r="497" spans="17:37" x14ac:dyDescent="0.25">
      <c r="Q497">
        <f t="shared" si="7"/>
        <v>0</v>
      </c>
      <c r="AH497" t="str">
        <f>IFERROR(VLOOKUP(A497,Dados!$C:$D,2),"")</f>
        <v/>
      </c>
      <c r="AI497" t="str">
        <f>IFERROR(VLOOKUP(D497,Dados!$G:$H,2),"")</f>
        <v/>
      </c>
      <c r="AJ497" t="str">
        <f>IFERROR(VLOOKUP(H497,Dados!$I:$J,2),"")</f>
        <v/>
      </c>
      <c r="AK497" t="str">
        <f>IFERROR(VLOOKUP(K497,Dados!$O:$P,2),"")</f>
        <v/>
      </c>
    </row>
    <row r="498" spans="17:37" x14ac:dyDescent="0.25">
      <c r="Q498">
        <f t="shared" si="7"/>
        <v>0</v>
      </c>
      <c r="AH498" t="str">
        <f>IFERROR(VLOOKUP(A498,Dados!$C:$D,2),"")</f>
        <v/>
      </c>
      <c r="AI498" t="str">
        <f>IFERROR(VLOOKUP(D498,Dados!$G:$H,2),"")</f>
        <v/>
      </c>
      <c r="AJ498" t="str">
        <f>IFERROR(VLOOKUP(H498,Dados!$I:$J,2),"")</f>
        <v/>
      </c>
      <c r="AK498" t="str">
        <f>IFERROR(VLOOKUP(K498,Dados!$O:$P,2),"")</f>
        <v/>
      </c>
    </row>
    <row r="499" spans="17:37" x14ac:dyDescent="0.25">
      <c r="Q499">
        <f t="shared" si="7"/>
        <v>0</v>
      </c>
      <c r="AH499" t="str">
        <f>IFERROR(VLOOKUP(A499,Dados!$C:$D,2),"")</f>
        <v/>
      </c>
      <c r="AI499" t="str">
        <f>IFERROR(VLOOKUP(D499,Dados!$G:$H,2),"")</f>
        <v/>
      </c>
      <c r="AJ499" t="str">
        <f>IFERROR(VLOOKUP(H499,Dados!$I:$J,2),"")</f>
        <v/>
      </c>
      <c r="AK499" t="str">
        <f>IFERROR(VLOOKUP(K499,Dados!$O:$P,2),"")</f>
        <v/>
      </c>
    </row>
    <row r="500" spans="17:37" x14ac:dyDescent="0.25">
      <c r="Q500">
        <f t="shared" si="7"/>
        <v>0</v>
      </c>
      <c r="AH500" t="str">
        <f>IFERROR(VLOOKUP(A500,Dados!$C:$D,2),"")</f>
        <v/>
      </c>
      <c r="AI500" t="str">
        <f>IFERROR(VLOOKUP(D500,Dados!$G:$H,2),"")</f>
        <v/>
      </c>
      <c r="AJ500" t="str">
        <f>IFERROR(VLOOKUP(H500,Dados!$I:$J,2),"")</f>
        <v/>
      </c>
      <c r="AK500" t="str">
        <f>IFERROR(VLOOKUP(K500,Dados!$O:$P,2),"")</f>
        <v/>
      </c>
    </row>
    <row r="501" spans="17:37" x14ac:dyDescent="0.25">
      <c r="Q501">
        <f t="shared" si="7"/>
        <v>0</v>
      </c>
      <c r="AH501" t="str">
        <f>IFERROR(VLOOKUP(A501,Dados!$C:$D,2),"")</f>
        <v/>
      </c>
      <c r="AI501" t="str">
        <f>IFERROR(VLOOKUP(D501,Dados!$G:$H,2),"")</f>
        <v/>
      </c>
      <c r="AJ501" t="str">
        <f>IFERROR(VLOOKUP(H501,Dados!$I:$J,2),"")</f>
        <v/>
      </c>
      <c r="AK501" t="str">
        <f>IFERROR(VLOOKUP(K501,Dados!$O:$P,2),"")</f>
        <v/>
      </c>
    </row>
    <row r="502" spans="17:37" x14ac:dyDescent="0.25">
      <c r="Q502">
        <f t="shared" si="7"/>
        <v>0</v>
      </c>
      <c r="AH502" t="str">
        <f>IFERROR(VLOOKUP(A502,Dados!$C:$D,2),"")</f>
        <v/>
      </c>
      <c r="AI502" t="str">
        <f>IFERROR(VLOOKUP(D502,Dados!$G:$H,2),"")</f>
        <v/>
      </c>
      <c r="AJ502" t="str">
        <f>IFERROR(VLOOKUP(H502,Dados!$I:$J,2),"")</f>
        <v/>
      </c>
      <c r="AK502" t="str">
        <f>IFERROR(VLOOKUP(K502,Dados!$O:$P,2),"")</f>
        <v/>
      </c>
    </row>
    <row r="503" spans="17:37" x14ac:dyDescent="0.25">
      <c r="Q503">
        <f t="shared" si="7"/>
        <v>0</v>
      </c>
      <c r="AH503" t="str">
        <f>IFERROR(VLOOKUP(A503,Dados!$C:$D,2),"")</f>
        <v/>
      </c>
      <c r="AI503" t="str">
        <f>IFERROR(VLOOKUP(D503,Dados!$G:$H,2),"")</f>
        <v/>
      </c>
      <c r="AJ503" t="str">
        <f>IFERROR(VLOOKUP(H503,Dados!$I:$J,2),"")</f>
        <v/>
      </c>
      <c r="AK503" t="str">
        <f>IFERROR(VLOOKUP(K503,Dados!$O:$P,2),"")</f>
        <v/>
      </c>
    </row>
    <row r="504" spans="17:37" x14ac:dyDescent="0.25">
      <c r="Q504">
        <f t="shared" si="7"/>
        <v>0</v>
      </c>
      <c r="AH504" t="str">
        <f>IFERROR(VLOOKUP(A504,Dados!$C:$D,2),"")</f>
        <v/>
      </c>
      <c r="AI504" t="str">
        <f>IFERROR(VLOOKUP(D504,Dados!$G:$H,2),"")</f>
        <v/>
      </c>
      <c r="AJ504" t="str">
        <f>IFERROR(VLOOKUP(H504,Dados!$I:$J,2),"")</f>
        <v/>
      </c>
      <c r="AK504" t="str">
        <f>IFERROR(VLOOKUP(K504,Dados!$O:$P,2),"")</f>
        <v/>
      </c>
    </row>
    <row r="505" spans="17:37" x14ac:dyDescent="0.25">
      <c r="Q505">
        <f t="shared" si="7"/>
        <v>0</v>
      </c>
      <c r="AH505" t="str">
        <f>IFERROR(VLOOKUP(A505,Dados!$C:$D,2),"")</f>
        <v/>
      </c>
      <c r="AI505" t="str">
        <f>IFERROR(VLOOKUP(D505,Dados!$G:$H,2),"")</f>
        <v/>
      </c>
      <c r="AJ505" t="str">
        <f>IFERROR(VLOOKUP(H505,Dados!$I:$J,2),"")</f>
        <v/>
      </c>
      <c r="AK505" t="str">
        <f>IFERROR(VLOOKUP(K505,Dados!$O:$P,2),"")</f>
        <v/>
      </c>
    </row>
    <row r="506" spans="17:37" x14ac:dyDescent="0.25">
      <c r="Q506">
        <f t="shared" si="7"/>
        <v>0</v>
      </c>
      <c r="AH506" t="str">
        <f>IFERROR(VLOOKUP(A506,Dados!$C:$D,2),"")</f>
        <v/>
      </c>
      <c r="AI506" t="str">
        <f>IFERROR(VLOOKUP(D506,Dados!$G:$H,2),"")</f>
        <v/>
      </c>
      <c r="AJ506" t="str">
        <f>IFERROR(VLOOKUP(H506,Dados!$I:$J,2),"")</f>
        <v/>
      </c>
      <c r="AK506" t="str">
        <f>IFERROR(VLOOKUP(K506,Dados!$O:$P,2),"")</f>
        <v/>
      </c>
    </row>
    <row r="507" spans="17:37" x14ac:dyDescent="0.25">
      <c r="Q507">
        <f t="shared" si="7"/>
        <v>0</v>
      </c>
      <c r="AH507" t="str">
        <f>IFERROR(VLOOKUP(A507,Dados!$C:$D,2),"")</f>
        <v/>
      </c>
      <c r="AI507" t="str">
        <f>IFERROR(VLOOKUP(D507,Dados!$G:$H,2),"")</f>
        <v/>
      </c>
      <c r="AJ507" t="str">
        <f>IFERROR(VLOOKUP(H507,Dados!$I:$J,2),"")</f>
        <v/>
      </c>
      <c r="AK507" t="str">
        <f>IFERROR(VLOOKUP(K507,Dados!$O:$P,2),"")</f>
        <v/>
      </c>
    </row>
    <row r="508" spans="17:37" x14ac:dyDescent="0.25">
      <c r="Q508">
        <f t="shared" si="7"/>
        <v>0</v>
      </c>
      <c r="AH508" t="str">
        <f>IFERROR(VLOOKUP(A508,Dados!$C:$D,2),"")</f>
        <v/>
      </c>
      <c r="AI508" t="str">
        <f>IFERROR(VLOOKUP(D508,Dados!$G:$H,2),"")</f>
        <v/>
      </c>
      <c r="AJ508" t="str">
        <f>IFERROR(VLOOKUP(H508,Dados!$I:$J,2),"")</f>
        <v/>
      </c>
      <c r="AK508" t="str">
        <f>IFERROR(VLOOKUP(K508,Dados!$O:$P,2),"")</f>
        <v/>
      </c>
    </row>
    <row r="509" spans="17:37" x14ac:dyDescent="0.25">
      <c r="Q509">
        <f t="shared" si="7"/>
        <v>0</v>
      </c>
      <c r="AH509" t="str">
        <f>IFERROR(VLOOKUP(A509,Dados!$C:$D,2),"")</f>
        <v/>
      </c>
      <c r="AI509" t="str">
        <f>IFERROR(VLOOKUP(D509,Dados!$G:$H,2),"")</f>
        <v/>
      </c>
      <c r="AJ509" t="str">
        <f>IFERROR(VLOOKUP(H509,Dados!$I:$J,2),"")</f>
        <v/>
      </c>
      <c r="AK509" t="str">
        <f>IFERROR(VLOOKUP(K509,Dados!$O:$P,2),"")</f>
        <v/>
      </c>
    </row>
    <row r="510" spans="17:37" x14ac:dyDescent="0.25">
      <c r="Q510">
        <f t="shared" si="7"/>
        <v>0</v>
      </c>
      <c r="AH510" t="str">
        <f>IFERROR(VLOOKUP(A510,Dados!$C:$D,2),"")</f>
        <v/>
      </c>
      <c r="AI510" t="str">
        <f>IFERROR(VLOOKUP(D510,Dados!$G:$H,2),"")</f>
        <v/>
      </c>
      <c r="AJ510" t="str">
        <f>IFERROR(VLOOKUP(H510,Dados!$I:$J,2),"")</f>
        <v/>
      </c>
      <c r="AK510" t="str">
        <f>IFERROR(VLOOKUP(K510,Dados!$O:$P,2),"")</f>
        <v/>
      </c>
    </row>
    <row r="511" spans="17:37" x14ac:dyDescent="0.25">
      <c r="Q511">
        <f t="shared" si="7"/>
        <v>0</v>
      </c>
      <c r="AH511" t="str">
        <f>IFERROR(VLOOKUP(A511,Dados!$C:$D,2),"")</f>
        <v/>
      </c>
      <c r="AI511" t="str">
        <f>IFERROR(VLOOKUP(D511,Dados!$G:$H,2),"")</f>
        <v/>
      </c>
      <c r="AJ511" t="str">
        <f>IFERROR(VLOOKUP(H511,Dados!$I:$J,2),"")</f>
        <v/>
      </c>
      <c r="AK511" t="str">
        <f>IFERROR(VLOOKUP(K511,Dados!$O:$P,2),"")</f>
        <v/>
      </c>
    </row>
    <row r="512" spans="17:37" x14ac:dyDescent="0.25">
      <c r="Q512">
        <f t="shared" si="7"/>
        <v>0</v>
      </c>
      <c r="AH512" t="str">
        <f>IFERROR(VLOOKUP(A512,Dados!$C:$D,2),"")</f>
        <v/>
      </c>
      <c r="AI512" t="str">
        <f>IFERROR(VLOOKUP(D512,Dados!$G:$H,2),"")</f>
        <v/>
      </c>
      <c r="AJ512" t="str">
        <f>IFERROR(VLOOKUP(H512,Dados!$I:$J,2),"")</f>
        <v/>
      </c>
      <c r="AK512" t="str">
        <f>IFERROR(VLOOKUP(K512,Dados!$O:$P,2),"")</f>
        <v/>
      </c>
    </row>
    <row r="513" spans="17:37" x14ac:dyDescent="0.25">
      <c r="Q513">
        <f t="shared" si="7"/>
        <v>0</v>
      </c>
      <c r="AH513" t="str">
        <f>IFERROR(VLOOKUP(A513,Dados!$C:$D,2),"")</f>
        <v/>
      </c>
      <c r="AI513" t="str">
        <f>IFERROR(VLOOKUP(D513,Dados!$G:$H,2),"")</f>
        <v/>
      </c>
      <c r="AJ513" t="str">
        <f>IFERROR(VLOOKUP(H513,Dados!$I:$J,2),"")</f>
        <v/>
      </c>
      <c r="AK513" t="str">
        <f>IFERROR(VLOOKUP(K513,Dados!$O:$P,2),"")</f>
        <v/>
      </c>
    </row>
    <row r="514" spans="17:37" x14ac:dyDescent="0.25">
      <c r="Q514">
        <f t="shared" si="7"/>
        <v>0</v>
      </c>
      <c r="AH514" t="str">
        <f>IFERROR(VLOOKUP(A514,Dados!$C:$D,2),"")</f>
        <v/>
      </c>
      <c r="AI514" t="str">
        <f>IFERROR(VLOOKUP(D514,Dados!$G:$H,2),"")</f>
        <v/>
      </c>
      <c r="AJ514" t="str">
        <f>IFERROR(VLOOKUP(H514,Dados!$I:$J,2),"")</f>
        <v/>
      </c>
      <c r="AK514" t="str">
        <f>IFERROR(VLOOKUP(K514,Dados!$O:$P,2),"")</f>
        <v/>
      </c>
    </row>
    <row r="515" spans="17:37" x14ac:dyDescent="0.25">
      <c r="Q515">
        <f t="shared" ref="Q515:Q578" si="8">SUM(N515:P515)</f>
        <v>0</v>
      </c>
      <c r="AH515" t="str">
        <f>IFERROR(VLOOKUP(A515,Dados!$C:$D,2),"")</f>
        <v/>
      </c>
      <c r="AI515" t="str">
        <f>IFERROR(VLOOKUP(D515,Dados!$G:$H,2),"")</f>
        <v/>
      </c>
      <c r="AJ515" t="str">
        <f>IFERROR(VLOOKUP(H515,Dados!$I:$J,2),"")</f>
        <v/>
      </c>
      <c r="AK515" t="str">
        <f>IFERROR(VLOOKUP(K515,Dados!$O:$P,2),"")</f>
        <v/>
      </c>
    </row>
    <row r="516" spans="17:37" x14ac:dyDescent="0.25">
      <c r="Q516">
        <f t="shared" si="8"/>
        <v>0</v>
      </c>
      <c r="AH516" t="str">
        <f>IFERROR(VLOOKUP(A516,Dados!$C:$D,2),"")</f>
        <v/>
      </c>
      <c r="AI516" t="str">
        <f>IFERROR(VLOOKUP(D516,Dados!$G:$H,2),"")</f>
        <v/>
      </c>
      <c r="AJ516" t="str">
        <f>IFERROR(VLOOKUP(H516,Dados!$I:$J,2),"")</f>
        <v/>
      </c>
      <c r="AK516" t="str">
        <f>IFERROR(VLOOKUP(K516,Dados!$O:$P,2),"")</f>
        <v/>
      </c>
    </row>
    <row r="517" spans="17:37" x14ac:dyDescent="0.25">
      <c r="Q517">
        <f t="shared" si="8"/>
        <v>0</v>
      </c>
      <c r="AH517" t="str">
        <f>IFERROR(VLOOKUP(A517,Dados!$C:$D,2),"")</f>
        <v/>
      </c>
      <c r="AI517" t="str">
        <f>IFERROR(VLOOKUP(D517,Dados!$G:$H,2),"")</f>
        <v/>
      </c>
      <c r="AJ517" t="str">
        <f>IFERROR(VLOOKUP(H517,Dados!$I:$J,2),"")</f>
        <v/>
      </c>
      <c r="AK517" t="str">
        <f>IFERROR(VLOOKUP(K517,Dados!$O:$P,2),"")</f>
        <v/>
      </c>
    </row>
    <row r="518" spans="17:37" x14ac:dyDescent="0.25">
      <c r="Q518">
        <f t="shared" si="8"/>
        <v>0</v>
      </c>
      <c r="AH518" t="str">
        <f>IFERROR(VLOOKUP(A518,Dados!$C:$D,2),"")</f>
        <v/>
      </c>
      <c r="AI518" t="str">
        <f>IFERROR(VLOOKUP(D518,Dados!$G:$H,2),"")</f>
        <v/>
      </c>
      <c r="AJ518" t="str">
        <f>IFERROR(VLOOKUP(H518,Dados!$I:$J,2),"")</f>
        <v/>
      </c>
      <c r="AK518" t="str">
        <f>IFERROR(VLOOKUP(K518,Dados!$O:$P,2),"")</f>
        <v/>
      </c>
    </row>
    <row r="519" spans="17:37" x14ac:dyDescent="0.25">
      <c r="Q519">
        <f t="shared" si="8"/>
        <v>0</v>
      </c>
      <c r="AH519" t="str">
        <f>IFERROR(VLOOKUP(A519,Dados!$C:$D,2),"")</f>
        <v/>
      </c>
      <c r="AI519" t="str">
        <f>IFERROR(VLOOKUP(D519,Dados!$G:$H,2),"")</f>
        <v/>
      </c>
      <c r="AJ519" t="str">
        <f>IFERROR(VLOOKUP(H519,Dados!$I:$J,2),"")</f>
        <v/>
      </c>
      <c r="AK519" t="str">
        <f>IFERROR(VLOOKUP(K519,Dados!$O:$P,2),"")</f>
        <v/>
      </c>
    </row>
    <row r="520" spans="17:37" x14ac:dyDescent="0.25">
      <c r="Q520">
        <f t="shared" si="8"/>
        <v>0</v>
      </c>
      <c r="AH520" t="str">
        <f>IFERROR(VLOOKUP(A520,Dados!$C:$D,2),"")</f>
        <v/>
      </c>
      <c r="AI520" t="str">
        <f>IFERROR(VLOOKUP(D520,Dados!$G:$H,2),"")</f>
        <v/>
      </c>
      <c r="AJ520" t="str">
        <f>IFERROR(VLOOKUP(H520,Dados!$I:$J,2),"")</f>
        <v/>
      </c>
      <c r="AK520" t="str">
        <f>IFERROR(VLOOKUP(K520,Dados!$O:$P,2),"")</f>
        <v/>
      </c>
    </row>
    <row r="521" spans="17:37" x14ac:dyDescent="0.25">
      <c r="Q521">
        <f t="shared" si="8"/>
        <v>0</v>
      </c>
      <c r="AH521" t="str">
        <f>IFERROR(VLOOKUP(A521,Dados!$C:$D,2),"")</f>
        <v/>
      </c>
      <c r="AI521" t="str">
        <f>IFERROR(VLOOKUP(D521,Dados!$G:$H,2),"")</f>
        <v/>
      </c>
      <c r="AJ521" t="str">
        <f>IFERROR(VLOOKUP(H521,Dados!$I:$J,2),"")</f>
        <v/>
      </c>
      <c r="AK521" t="str">
        <f>IFERROR(VLOOKUP(K521,Dados!$O:$P,2),"")</f>
        <v/>
      </c>
    </row>
    <row r="522" spans="17:37" x14ac:dyDescent="0.25">
      <c r="Q522">
        <f t="shared" si="8"/>
        <v>0</v>
      </c>
      <c r="AH522" t="str">
        <f>IFERROR(VLOOKUP(A522,Dados!$C:$D,2),"")</f>
        <v/>
      </c>
      <c r="AI522" t="str">
        <f>IFERROR(VLOOKUP(D522,Dados!$G:$H,2),"")</f>
        <v/>
      </c>
      <c r="AJ522" t="str">
        <f>IFERROR(VLOOKUP(H522,Dados!$I:$J,2),"")</f>
        <v/>
      </c>
      <c r="AK522" t="str">
        <f>IFERROR(VLOOKUP(K522,Dados!$O:$P,2),"")</f>
        <v/>
      </c>
    </row>
    <row r="523" spans="17:37" x14ac:dyDescent="0.25">
      <c r="Q523">
        <f t="shared" si="8"/>
        <v>0</v>
      </c>
      <c r="AH523" t="str">
        <f>IFERROR(VLOOKUP(A523,Dados!$C:$D,2),"")</f>
        <v/>
      </c>
      <c r="AI523" t="str">
        <f>IFERROR(VLOOKUP(D523,Dados!$G:$H,2),"")</f>
        <v/>
      </c>
      <c r="AJ523" t="str">
        <f>IFERROR(VLOOKUP(H523,Dados!$I:$J,2),"")</f>
        <v/>
      </c>
      <c r="AK523" t="str">
        <f>IFERROR(VLOOKUP(K523,Dados!$O:$P,2),"")</f>
        <v/>
      </c>
    </row>
    <row r="524" spans="17:37" x14ac:dyDescent="0.25">
      <c r="Q524">
        <f t="shared" si="8"/>
        <v>0</v>
      </c>
      <c r="AH524" t="str">
        <f>IFERROR(VLOOKUP(A524,Dados!$C:$D,2),"")</f>
        <v/>
      </c>
      <c r="AI524" t="str">
        <f>IFERROR(VLOOKUP(D524,Dados!$G:$H,2),"")</f>
        <v/>
      </c>
      <c r="AJ524" t="str">
        <f>IFERROR(VLOOKUP(H524,Dados!$I:$J,2),"")</f>
        <v/>
      </c>
      <c r="AK524" t="str">
        <f>IFERROR(VLOOKUP(K524,Dados!$O:$P,2),"")</f>
        <v/>
      </c>
    </row>
    <row r="525" spans="17:37" x14ac:dyDescent="0.25">
      <c r="Q525">
        <f t="shared" si="8"/>
        <v>0</v>
      </c>
      <c r="AH525" t="str">
        <f>IFERROR(VLOOKUP(A525,Dados!$C:$D,2),"")</f>
        <v/>
      </c>
      <c r="AI525" t="str">
        <f>IFERROR(VLOOKUP(D525,Dados!$G:$H,2),"")</f>
        <v/>
      </c>
      <c r="AJ525" t="str">
        <f>IFERROR(VLOOKUP(H525,Dados!$I:$J,2),"")</f>
        <v/>
      </c>
      <c r="AK525" t="str">
        <f>IFERROR(VLOOKUP(K525,Dados!$O:$P,2),"")</f>
        <v/>
      </c>
    </row>
    <row r="526" spans="17:37" x14ac:dyDescent="0.25">
      <c r="Q526">
        <f t="shared" si="8"/>
        <v>0</v>
      </c>
      <c r="AH526" t="str">
        <f>IFERROR(VLOOKUP(A526,Dados!$C:$D,2),"")</f>
        <v/>
      </c>
      <c r="AI526" t="str">
        <f>IFERROR(VLOOKUP(D526,Dados!$G:$H,2),"")</f>
        <v/>
      </c>
      <c r="AJ526" t="str">
        <f>IFERROR(VLOOKUP(H526,Dados!$I:$J,2),"")</f>
        <v/>
      </c>
      <c r="AK526" t="str">
        <f>IFERROR(VLOOKUP(K526,Dados!$O:$P,2),"")</f>
        <v/>
      </c>
    </row>
    <row r="527" spans="17:37" x14ac:dyDescent="0.25">
      <c r="Q527">
        <f t="shared" si="8"/>
        <v>0</v>
      </c>
      <c r="AH527" t="str">
        <f>IFERROR(VLOOKUP(A527,Dados!$C:$D,2),"")</f>
        <v/>
      </c>
      <c r="AI527" t="str">
        <f>IFERROR(VLOOKUP(D527,Dados!$G:$H,2),"")</f>
        <v/>
      </c>
      <c r="AJ527" t="str">
        <f>IFERROR(VLOOKUP(H527,Dados!$I:$J,2),"")</f>
        <v/>
      </c>
      <c r="AK527" t="str">
        <f>IFERROR(VLOOKUP(K527,Dados!$O:$P,2),"")</f>
        <v/>
      </c>
    </row>
    <row r="528" spans="17:37" x14ac:dyDescent="0.25">
      <c r="Q528">
        <f t="shared" si="8"/>
        <v>0</v>
      </c>
      <c r="AH528" t="str">
        <f>IFERROR(VLOOKUP(A528,Dados!$C:$D,2),"")</f>
        <v/>
      </c>
      <c r="AI528" t="str">
        <f>IFERROR(VLOOKUP(D528,Dados!$G:$H,2),"")</f>
        <v/>
      </c>
      <c r="AJ528" t="str">
        <f>IFERROR(VLOOKUP(H528,Dados!$I:$J,2),"")</f>
        <v/>
      </c>
      <c r="AK528" t="str">
        <f>IFERROR(VLOOKUP(K528,Dados!$O:$P,2),"")</f>
        <v/>
      </c>
    </row>
    <row r="529" spans="17:37" x14ac:dyDescent="0.25">
      <c r="Q529">
        <f t="shared" si="8"/>
        <v>0</v>
      </c>
      <c r="AH529" t="str">
        <f>IFERROR(VLOOKUP(A529,Dados!$C:$D,2),"")</f>
        <v/>
      </c>
      <c r="AI529" t="str">
        <f>IFERROR(VLOOKUP(D529,Dados!$G:$H,2),"")</f>
        <v/>
      </c>
      <c r="AJ529" t="str">
        <f>IFERROR(VLOOKUP(H529,Dados!$I:$J,2),"")</f>
        <v/>
      </c>
      <c r="AK529" t="str">
        <f>IFERROR(VLOOKUP(K529,Dados!$O:$P,2),"")</f>
        <v/>
      </c>
    </row>
    <row r="530" spans="17:37" x14ac:dyDescent="0.25">
      <c r="Q530">
        <f t="shared" si="8"/>
        <v>0</v>
      </c>
      <c r="AH530" t="str">
        <f>IFERROR(VLOOKUP(A530,Dados!$C:$D,2),"")</f>
        <v/>
      </c>
      <c r="AI530" t="str">
        <f>IFERROR(VLOOKUP(D530,Dados!$G:$H,2),"")</f>
        <v/>
      </c>
      <c r="AJ530" t="str">
        <f>IFERROR(VLOOKUP(H530,Dados!$I:$J,2),"")</f>
        <v/>
      </c>
      <c r="AK530" t="str">
        <f>IFERROR(VLOOKUP(K530,Dados!$O:$P,2),"")</f>
        <v/>
      </c>
    </row>
    <row r="531" spans="17:37" x14ac:dyDescent="0.25">
      <c r="Q531">
        <f t="shared" si="8"/>
        <v>0</v>
      </c>
      <c r="AH531" t="str">
        <f>IFERROR(VLOOKUP(A531,Dados!$C:$D,2),"")</f>
        <v/>
      </c>
      <c r="AI531" t="str">
        <f>IFERROR(VLOOKUP(D531,Dados!$G:$H,2),"")</f>
        <v/>
      </c>
      <c r="AJ531" t="str">
        <f>IFERROR(VLOOKUP(H531,Dados!$I:$J,2),"")</f>
        <v/>
      </c>
      <c r="AK531" t="str">
        <f>IFERROR(VLOOKUP(K531,Dados!$O:$P,2),"")</f>
        <v/>
      </c>
    </row>
    <row r="532" spans="17:37" x14ac:dyDescent="0.25">
      <c r="Q532">
        <f t="shared" si="8"/>
        <v>0</v>
      </c>
      <c r="AH532" t="str">
        <f>IFERROR(VLOOKUP(A532,Dados!$C:$D,2),"")</f>
        <v/>
      </c>
      <c r="AI532" t="str">
        <f>IFERROR(VLOOKUP(D532,Dados!$G:$H,2),"")</f>
        <v/>
      </c>
      <c r="AJ532" t="str">
        <f>IFERROR(VLOOKUP(H532,Dados!$I:$J,2),"")</f>
        <v/>
      </c>
      <c r="AK532" t="str">
        <f>IFERROR(VLOOKUP(K532,Dados!$O:$P,2),"")</f>
        <v/>
      </c>
    </row>
    <row r="533" spans="17:37" x14ac:dyDescent="0.25">
      <c r="Q533">
        <f t="shared" si="8"/>
        <v>0</v>
      </c>
      <c r="AH533" t="str">
        <f>IFERROR(VLOOKUP(A533,Dados!$C:$D,2),"")</f>
        <v/>
      </c>
      <c r="AI533" t="str">
        <f>IFERROR(VLOOKUP(D533,Dados!$G:$H,2),"")</f>
        <v/>
      </c>
      <c r="AJ533" t="str">
        <f>IFERROR(VLOOKUP(H533,Dados!$I:$J,2),"")</f>
        <v/>
      </c>
      <c r="AK533" t="str">
        <f>IFERROR(VLOOKUP(K533,Dados!$O:$P,2),"")</f>
        <v/>
      </c>
    </row>
    <row r="534" spans="17:37" x14ac:dyDescent="0.25">
      <c r="Q534">
        <f t="shared" si="8"/>
        <v>0</v>
      </c>
      <c r="AH534" t="str">
        <f>IFERROR(VLOOKUP(A534,Dados!$C:$D,2),"")</f>
        <v/>
      </c>
      <c r="AI534" t="str">
        <f>IFERROR(VLOOKUP(D534,Dados!$G:$H,2),"")</f>
        <v/>
      </c>
      <c r="AJ534" t="str">
        <f>IFERROR(VLOOKUP(H534,Dados!$I:$J,2),"")</f>
        <v/>
      </c>
      <c r="AK534" t="str">
        <f>IFERROR(VLOOKUP(K534,Dados!$O:$P,2),"")</f>
        <v/>
      </c>
    </row>
    <row r="535" spans="17:37" x14ac:dyDescent="0.25">
      <c r="Q535">
        <f t="shared" si="8"/>
        <v>0</v>
      </c>
      <c r="AH535" t="str">
        <f>IFERROR(VLOOKUP(A535,Dados!$C:$D,2),"")</f>
        <v/>
      </c>
      <c r="AI535" t="str">
        <f>IFERROR(VLOOKUP(D535,Dados!$G:$H,2),"")</f>
        <v/>
      </c>
      <c r="AJ535" t="str">
        <f>IFERROR(VLOOKUP(H535,Dados!$I:$J,2),"")</f>
        <v/>
      </c>
      <c r="AK535" t="str">
        <f>IFERROR(VLOOKUP(K535,Dados!$O:$P,2),"")</f>
        <v/>
      </c>
    </row>
    <row r="536" spans="17:37" x14ac:dyDescent="0.25">
      <c r="Q536">
        <f t="shared" si="8"/>
        <v>0</v>
      </c>
      <c r="AH536" t="str">
        <f>IFERROR(VLOOKUP(A536,Dados!$C:$D,2),"")</f>
        <v/>
      </c>
      <c r="AI536" t="str">
        <f>IFERROR(VLOOKUP(D536,Dados!$G:$H,2),"")</f>
        <v/>
      </c>
      <c r="AJ536" t="str">
        <f>IFERROR(VLOOKUP(H536,Dados!$I:$J,2),"")</f>
        <v/>
      </c>
      <c r="AK536" t="str">
        <f>IFERROR(VLOOKUP(K536,Dados!$O:$P,2),"")</f>
        <v/>
      </c>
    </row>
    <row r="537" spans="17:37" x14ac:dyDescent="0.25">
      <c r="Q537">
        <f t="shared" si="8"/>
        <v>0</v>
      </c>
      <c r="AH537" t="str">
        <f>IFERROR(VLOOKUP(A537,Dados!$C:$D,2),"")</f>
        <v/>
      </c>
      <c r="AI537" t="str">
        <f>IFERROR(VLOOKUP(D537,Dados!$G:$H,2),"")</f>
        <v/>
      </c>
      <c r="AJ537" t="str">
        <f>IFERROR(VLOOKUP(H537,Dados!$I:$J,2),"")</f>
        <v/>
      </c>
      <c r="AK537" t="str">
        <f>IFERROR(VLOOKUP(K537,Dados!$O:$P,2),"")</f>
        <v/>
      </c>
    </row>
    <row r="538" spans="17:37" x14ac:dyDescent="0.25">
      <c r="Q538">
        <f t="shared" si="8"/>
        <v>0</v>
      </c>
      <c r="AH538" t="str">
        <f>IFERROR(VLOOKUP(A538,Dados!$C:$D,2),"")</f>
        <v/>
      </c>
      <c r="AI538" t="str">
        <f>IFERROR(VLOOKUP(D538,Dados!$G:$H,2),"")</f>
        <v/>
      </c>
      <c r="AJ538" t="str">
        <f>IFERROR(VLOOKUP(H538,Dados!$I:$J,2),"")</f>
        <v/>
      </c>
      <c r="AK538" t="str">
        <f>IFERROR(VLOOKUP(K538,Dados!$O:$P,2),"")</f>
        <v/>
      </c>
    </row>
    <row r="539" spans="17:37" x14ac:dyDescent="0.25">
      <c r="Q539">
        <f t="shared" si="8"/>
        <v>0</v>
      </c>
      <c r="AH539" t="str">
        <f>IFERROR(VLOOKUP(A539,Dados!$C:$D,2),"")</f>
        <v/>
      </c>
      <c r="AI539" t="str">
        <f>IFERROR(VLOOKUP(D539,Dados!$G:$H,2),"")</f>
        <v/>
      </c>
      <c r="AJ539" t="str">
        <f>IFERROR(VLOOKUP(H539,Dados!$I:$J,2),"")</f>
        <v/>
      </c>
      <c r="AK539" t="str">
        <f>IFERROR(VLOOKUP(K539,Dados!$O:$P,2),"")</f>
        <v/>
      </c>
    </row>
    <row r="540" spans="17:37" x14ac:dyDescent="0.25">
      <c r="Q540">
        <f t="shared" si="8"/>
        <v>0</v>
      </c>
      <c r="AH540" t="str">
        <f>IFERROR(VLOOKUP(A540,Dados!$C:$D,2),"")</f>
        <v/>
      </c>
      <c r="AI540" t="str">
        <f>IFERROR(VLOOKUP(D540,Dados!$G:$H,2),"")</f>
        <v/>
      </c>
      <c r="AJ540" t="str">
        <f>IFERROR(VLOOKUP(H540,Dados!$I:$J,2),"")</f>
        <v/>
      </c>
      <c r="AK540" t="str">
        <f>IFERROR(VLOOKUP(K540,Dados!$O:$P,2),"")</f>
        <v/>
      </c>
    </row>
    <row r="541" spans="17:37" x14ac:dyDescent="0.25">
      <c r="Q541">
        <f t="shared" si="8"/>
        <v>0</v>
      </c>
      <c r="AH541" t="str">
        <f>IFERROR(VLOOKUP(A541,Dados!$C:$D,2),"")</f>
        <v/>
      </c>
      <c r="AI541" t="str">
        <f>IFERROR(VLOOKUP(D541,Dados!$G:$H,2),"")</f>
        <v/>
      </c>
      <c r="AJ541" t="str">
        <f>IFERROR(VLOOKUP(H541,Dados!$I:$J,2),"")</f>
        <v/>
      </c>
      <c r="AK541" t="str">
        <f>IFERROR(VLOOKUP(K541,Dados!$O:$P,2),"")</f>
        <v/>
      </c>
    </row>
    <row r="542" spans="17:37" x14ac:dyDescent="0.25">
      <c r="Q542">
        <f t="shared" si="8"/>
        <v>0</v>
      </c>
      <c r="AH542" t="str">
        <f>IFERROR(VLOOKUP(A542,Dados!$C:$D,2),"")</f>
        <v/>
      </c>
      <c r="AI542" t="str">
        <f>IFERROR(VLOOKUP(D542,Dados!$G:$H,2),"")</f>
        <v/>
      </c>
      <c r="AJ542" t="str">
        <f>IFERROR(VLOOKUP(H542,Dados!$I:$J,2),"")</f>
        <v/>
      </c>
      <c r="AK542" t="str">
        <f>IFERROR(VLOOKUP(K542,Dados!$O:$P,2),"")</f>
        <v/>
      </c>
    </row>
    <row r="543" spans="17:37" x14ac:dyDescent="0.25">
      <c r="Q543">
        <f t="shared" si="8"/>
        <v>0</v>
      </c>
      <c r="AH543" t="str">
        <f>IFERROR(VLOOKUP(A543,Dados!$C:$D,2),"")</f>
        <v/>
      </c>
      <c r="AI543" t="str">
        <f>IFERROR(VLOOKUP(D543,Dados!$G:$H,2),"")</f>
        <v/>
      </c>
      <c r="AJ543" t="str">
        <f>IFERROR(VLOOKUP(H543,Dados!$I:$J,2),"")</f>
        <v/>
      </c>
      <c r="AK543" t="str">
        <f>IFERROR(VLOOKUP(K543,Dados!$O:$P,2),"")</f>
        <v/>
      </c>
    </row>
    <row r="544" spans="17:37" x14ac:dyDescent="0.25">
      <c r="Q544">
        <f t="shared" si="8"/>
        <v>0</v>
      </c>
      <c r="AH544" t="str">
        <f>IFERROR(VLOOKUP(A544,Dados!$C:$D,2),"")</f>
        <v/>
      </c>
      <c r="AI544" t="str">
        <f>IFERROR(VLOOKUP(D544,Dados!$G:$H,2),"")</f>
        <v/>
      </c>
      <c r="AJ544" t="str">
        <f>IFERROR(VLOOKUP(H544,Dados!$I:$J,2),"")</f>
        <v/>
      </c>
      <c r="AK544" t="str">
        <f>IFERROR(VLOOKUP(K544,Dados!$O:$P,2),"")</f>
        <v/>
      </c>
    </row>
    <row r="545" spans="17:37" x14ac:dyDescent="0.25">
      <c r="Q545">
        <f t="shared" si="8"/>
        <v>0</v>
      </c>
      <c r="AH545" t="str">
        <f>IFERROR(VLOOKUP(A545,Dados!$C:$D,2),"")</f>
        <v/>
      </c>
      <c r="AI545" t="str">
        <f>IFERROR(VLOOKUP(D545,Dados!$G:$H,2),"")</f>
        <v/>
      </c>
      <c r="AJ545" t="str">
        <f>IFERROR(VLOOKUP(H545,Dados!$I:$J,2),"")</f>
        <v/>
      </c>
      <c r="AK545" t="str">
        <f>IFERROR(VLOOKUP(K545,Dados!$O:$P,2),"")</f>
        <v/>
      </c>
    </row>
    <row r="546" spans="17:37" x14ac:dyDescent="0.25">
      <c r="Q546">
        <f t="shared" si="8"/>
        <v>0</v>
      </c>
      <c r="AH546" t="str">
        <f>IFERROR(VLOOKUP(A546,Dados!$C:$D,2),"")</f>
        <v/>
      </c>
      <c r="AI546" t="str">
        <f>IFERROR(VLOOKUP(D546,Dados!$G:$H,2),"")</f>
        <v/>
      </c>
      <c r="AJ546" t="str">
        <f>IFERROR(VLOOKUP(H546,Dados!$I:$J,2),"")</f>
        <v/>
      </c>
      <c r="AK546" t="str">
        <f>IFERROR(VLOOKUP(K546,Dados!$O:$P,2),"")</f>
        <v/>
      </c>
    </row>
    <row r="547" spans="17:37" x14ac:dyDescent="0.25">
      <c r="Q547">
        <f t="shared" si="8"/>
        <v>0</v>
      </c>
      <c r="AH547" t="str">
        <f>IFERROR(VLOOKUP(A547,Dados!$C:$D,2),"")</f>
        <v/>
      </c>
      <c r="AI547" t="str">
        <f>IFERROR(VLOOKUP(D547,Dados!$G:$H,2),"")</f>
        <v/>
      </c>
      <c r="AJ547" t="str">
        <f>IFERROR(VLOOKUP(H547,Dados!$I:$J,2),"")</f>
        <v/>
      </c>
      <c r="AK547" t="str">
        <f>IFERROR(VLOOKUP(K547,Dados!$O:$P,2),"")</f>
        <v/>
      </c>
    </row>
    <row r="548" spans="17:37" x14ac:dyDescent="0.25">
      <c r="Q548">
        <f t="shared" si="8"/>
        <v>0</v>
      </c>
      <c r="AH548" t="str">
        <f>IFERROR(VLOOKUP(A548,Dados!$C:$D,2),"")</f>
        <v/>
      </c>
      <c r="AI548" t="str">
        <f>IFERROR(VLOOKUP(D548,Dados!$G:$H,2),"")</f>
        <v/>
      </c>
      <c r="AJ548" t="str">
        <f>IFERROR(VLOOKUP(H548,Dados!$I:$J,2),"")</f>
        <v/>
      </c>
      <c r="AK548" t="str">
        <f>IFERROR(VLOOKUP(K548,Dados!$O:$P,2),"")</f>
        <v/>
      </c>
    </row>
    <row r="549" spans="17:37" x14ac:dyDescent="0.25">
      <c r="Q549">
        <f t="shared" si="8"/>
        <v>0</v>
      </c>
      <c r="AH549" t="str">
        <f>IFERROR(VLOOKUP(A549,Dados!$C:$D,2),"")</f>
        <v/>
      </c>
      <c r="AI549" t="str">
        <f>IFERROR(VLOOKUP(D549,Dados!$G:$H,2),"")</f>
        <v/>
      </c>
      <c r="AJ549" t="str">
        <f>IFERROR(VLOOKUP(H549,Dados!$I:$J,2),"")</f>
        <v/>
      </c>
      <c r="AK549" t="str">
        <f>IFERROR(VLOOKUP(K549,Dados!$O:$P,2),"")</f>
        <v/>
      </c>
    </row>
    <row r="550" spans="17:37" x14ac:dyDescent="0.25">
      <c r="Q550">
        <f t="shared" si="8"/>
        <v>0</v>
      </c>
      <c r="AH550" t="str">
        <f>IFERROR(VLOOKUP(A550,Dados!$C:$D,2),"")</f>
        <v/>
      </c>
      <c r="AI550" t="str">
        <f>IFERROR(VLOOKUP(D550,Dados!$G:$H,2),"")</f>
        <v/>
      </c>
      <c r="AJ550" t="str">
        <f>IFERROR(VLOOKUP(H550,Dados!$I:$J,2),"")</f>
        <v/>
      </c>
      <c r="AK550" t="str">
        <f>IFERROR(VLOOKUP(K550,Dados!$O:$P,2),"")</f>
        <v/>
      </c>
    </row>
    <row r="551" spans="17:37" x14ac:dyDescent="0.25">
      <c r="Q551">
        <f t="shared" si="8"/>
        <v>0</v>
      </c>
      <c r="AH551" t="str">
        <f>IFERROR(VLOOKUP(A551,Dados!$C:$D,2),"")</f>
        <v/>
      </c>
      <c r="AI551" t="str">
        <f>IFERROR(VLOOKUP(D551,Dados!$G:$H,2),"")</f>
        <v/>
      </c>
      <c r="AJ551" t="str">
        <f>IFERROR(VLOOKUP(H551,Dados!$I:$J,2),"")</f>
        <v/>
      </c>
      <c r="AK551" t="str">
        <f>IFERROR(VLOOKUP(K551,Dados!$O:$P,2),"")</f>
        <v/>
      </c>
    </row>
    <row r="552" spans="17:37" x14ac:dyDescent="0.25">
      <c r="Q552">
        <f t="shared" si="8"/>
        <v>0</v>
      </c>
      <c r="AH552" t="str">
        <f>IFERROR(VLOOKUP(A552,Dados!$C:$D,2),"")</f>
        <v/>
      </c>
      <c r="AI552" t="str">
        <f>IFERROR(VLOOKUP(D552,Dados!$G:$H,2),"")</f>
        <v/>
      </c>
      <c r="AJ552" t="str">
        <f>IFERROR(VLOOKUP(H552,Dados!$I:$J,2),"")</f>
        <v/>
      </c>
      <c r="AK552" t="str">
        <f>IFERROR(VLOOKUP(K552,Dados!$O:$P,2),"")</f>
        <v/>
      </c>
    </row>
    <row r="553" spans="17:37" x14ac:dyDescent="0.25">
      <c r="Q553">
        <f t="shared" si="8"/>
        <v>0</v>
      </c>
      <c r="AH553" t="str">
        <f>IFERROR(VLOOKUP(A553,Dados!$C:$D,2),"")</f>
        <v/>
      </c>
      <c r="AI553" t="str">
        <f>IFERROR(VLOOKUP(D553,Dados!$G:$H,2),"")</f>
        <v/>
      </c>
      <c r="AJ553" t="str">
        <f>IFERROR(VLOOKUP(H553,Dados!$I:$J,2),"")</f>
        <v/>
      </c>
      <c r="AK553" t="str">
        <f>IFERROR(VLOOKUP(K553,Dados!$O:$P,2),"")</f>
        <v/>
      </c>
    </row>
    <row r="554" spans="17:37" x14ac:dyDescent="0.25">
      <c r="Q554">
        <f t="shared" si="8"/>
        <v>0</v>
      </c>
      <c r="AH554" t="str">
        <f>IFERROR(VLOOKUP(A554,Dados!$C:$D,2),"")</f>
        <v/>
      </c>
      <c r="AI554" t="str">
        <f>IFERROR(VLOOKUP(D554,Dados!$G:$H,2),"")</f>
        <v/>
      </c>
      <c r="AJ554" t="str">
        <f>IFERROR(VLOOKUP(H554,Dados!$I:$J,2),"")</f>
        <v/>
      </c>
      <c r="AK554" t="str">
        <f>IFERROR(VLOOKUP(K554,Dados!$O:$P,2),"")</f>
        <v/>
      </c>
    </row>
    <row r="555" spans="17:37" x14ac:dyDescent="0.25">
      <c r="Q555">
        <f t="shared" si="8"/>
        <v>0</v>
      </c>
      <c r="AH555" t="str">
        <f>IFERROR(VLOOKUP(A555,Dados!$C:$D,2),"")</f>
        <v/>
      </c>
      <c r="AI555" t="str">
        <f>IFERROR(VLOOKUP(D555,Dados!$G:$H,2),"")</f>
        <v/>
      </c>
      <c r="AJ555" t="str">
        <f>IFERROR(VLOOKUP(H555,Dados!$I:$J,2),"")</f>
        <v/>
      </c>
      <c r="AK555" t="str">
        <f>IFERROR(VLOOKUP(K555,Dados!$O:$P,2),"")</f>
        <v/>
      </c>
    </row>
    <row r="556" spans="17:37" x14ac:dyDescent="0.25">
      <c r="Q556">
        <f t="shared" si="8"/>
        <v>0</v>
      </c>
      <c r="AH556" t="str">
        <f>IFERROR(VLOOKUP(A556,Dados!$C:$D,2),"")</f>
        <v/>
      </c>
      <c r="AI556" t="str">
        <f>IFERROR(VLOOKUP(D556,Dados!$G:$H,2),"")</f>
        <v/>
      </c>
      <c r="AJ556" t="str">
        <f>IFERROR(VLOOKUP(H556,Dados!$I:$J,2),"")</f>
        <v/>
      </c>
      <c r="AK556" t="str">
        <f>IFERROR(VLOOKUP(K556,Dados!$O:$P,2),"")</f>
        <v/>
      </c>
    </row>
    <row r="557" spans="17:37" x14ac:dyDescent="0.25">
      <c r="Q557">
        <f t="shared" si="8"/>
        <v>0</v>
      </c>
      <c r="AH557" t="str">
        <f>IFERROR(VLOOKUP(A557,Dados!$C:$D,2),"")</f>
        <v/>
      </c>
      <c r="AI557" t="str">
        <f>IFERROR(VLOOKUP(D557,Dados!$G:$H,2),"")</f>
        <v/>
      </c>
      <c r="AJ557" t="str">
        <f>IFERROR(VLOOKUP(H557,Dados!$I:$J,2),"")</f>
        <v/>
      </c>
      <c r="AK557" t="str">
        <f>IFERROR(VLOOKUP(K557,Dados!$O:$P,2),"")</f>
        <v/>
      </c>
    </row>
    <row r="558" spans="17:37" x14ac:dyDescent="0.25">
      <c r="Q558">
        <f t="shared" si="8"/>
        <v>0</v>
      </c>
      <c r="AH558" t="str">
        <f>IFERROR(VLOOKUP(A558,Dados!$C:$D,2),"")</f>
        <v/>
      </c>
      <c r="AI558" t="str">
        <f>IFERROR(VLOOKUP(D558,Dados!$G:$H,2),"")</f>
        <v/>
      </c>
      <c r="AJ558" t="str">
        <f>IFERROR(VLOOKUP(H558,Dados!$I:$J,2),"")</f>
        <v/>
      </c>
      <c r="AK558" t="str">
        <f>IFERROR(VLOOKUP(K558,Dados!$O:$P,2),"")</f>
        <v/>
      </c>
    </row>
    <row r="559" spans="17:37" x14ac:dyDescent="0.25">
      <c r="Q559">
        <f t="shared" si="8"/>
        <v>0</v>
      </c>
      <c r="AH559" t="str">
        <f>IFERROR(VLOOKUP(A559,Dados!$C:$D,2),"")</f>
        <v/>
      </c>
      <c r="AI559" t="str">
        <f>IFERROR(VLOOKUP(D559,Dados!$G:$H,2),"")</f>
        <v/>
      </c>
      <c r="AJ559" t="str">
        <f>IFERROR(VLOOKUP(H559,Dados!$I:$J,2),"")</f>
        <v/>
      </c>
      <c r="AK559" t="str">
        <f>IFERROR(VLOOKUP(K559,Dados!$O:$P,2),"")</f>
        <v/>
      </c>
    </row>
    <row r="560" spans="17:37" x14ac:dyDescent="0.25">
      <c r="Q560">
        <f t="shared" si="8"/>
        <v>0</v>
      </c>
      <c r="AH560" t="str">
        <f>IFERROR(VLOOKUP(A560,Dados!$C:$D,2),"")</f>
        <v/>
      </c>
      <c r="AI560" t="str">
        <f>IFERROR(VLOOKUP(D560,Dados!$G:$H,2),"")</f>
        <v/>
      </c>
      <c r="AJ560" t="str">
        <f>IFERROR(VLOOKUP(H560,Dados!$I:$J,2),"")</f>
        <v/>
      </c>
      <c r="AK560" t="str">
        <f>IFERROR(VLOOKUP(K560,Dados!$O:$P,2),"")</f>
        <v/>
      </c>
    </row>
    <row r="561" spans="17:37" x14ac:dyDescent="0.25">
      <c r="Q561">
        <f t="shared" si="8"/>
        <v>0</v>
      </c>
      <c r="AH561" t="str">
        <f>IFERROR(VLOOKUP(A561,Dados!$C:$D,2),"")</f>
        <v/>
      </c>
      <c r="AI561" t="str">
        <f>IFERROR(VLOOKUP(D561,Dados!$G:$H,2),"")</f>
        <v/>
      </c>
      <c r="AJ561" t="str">
        <f>IFERROR(VLOOKUP(H561,Dados!$I:$J,2),"")</f>
        <v/>
      </c>
      <c r="AK561" t="str">
        <f>IFERROR(VLOOKUP(K561,Dados!$O:$P,2),"")</f>
        <v/>
      </c>
    </row>
    <row r="562" spans="17:37" x14ac:dyDescent="0.25">
      <c r="Q562">
        <f t="shared" si="8"/>
        <v>0</v>
      </c>
      <c r="AH562" t="str">
        <f>IFERROR(VLOOKUP(A562,Dados!$C:$D,2),"")</f>
        <v/>
      </c>
      <c r="AI562" t="str">
        <f>IFERROR(VLOOKUP(D562,Dados!$G:$H,2),"")</f>
        <v/>
      </c>
      <c r="AJ562" t="str">
        <f>IFERROR(VLOOKUP(H562,Dados!$I:$J,2),"")</f>
        <v/>
      </c>
      <c r="AK562" t="str">
        <f>IFERROR(VLOOKUP(K562,Dados!$O:$P,2),"")</f>
        <v/>
      </c>
    </row>
    <row r="563" spans="17:37" x14ac:dyDescent="0.25">
      <c r="Q563">
        <f t="shared" si="8"/>
        <v>0</v>
      </c>
      <c r="AH563" t="str">
        <f>IFERROR(VLOOKUP(A563,Dados!$C:$D,2),"")</f>
        <v/>
      </c>
      <c r="AI563" t="str">
        <f>IFERROR(VLOOKUP(D563,Dados!$G:$H,2),"")</f>
        <v/>
      </c>
      <c r="AJ563" t="str">
        <f>IFERROR(VLOOKUP(H563,Dados!$I:$J,2),"")</f>
        <v/>
      </c>
      <c r="AK563" t="str">
        <f>IFERROR(VLOOKUP(K563,Dados!$O:$P,2),"")</f>
        <v/>
      </c>
    </row>
    <row r="564" spans="17:37" x14ac:dyDescent="0.25">
      <c r="Q564">
        <f t="shared" si="8"/>
        <v>0</v>
      </c>
      <c r="AH564" t="str">
        <f>IFERROR(VLOOKUP(A564,Dados!$C:$D,2),"")</f>
        <v/>
      </c>
      <c r="AI564" t="str">
        <f>IFERROR(VLOOKUP(D564,Dados!$G:$H,2),"")</f>
        <v/>
      </c>
      <c r="AJ564" t="str">
        <f>IFERROR(VLOOKUP(H564,Dados!$I:$J,2),"")</f>
        <v/>
      </c>
      <c r="AK564" t="str">
        <f>IFERROR(VLOOKUP(K564,Dados!$O:$P,2),"")</f>
        <v/>
      </c>
    </row>
    <row r="565" spans="17:37" x14ac:dyDescent="0.25">
      <c r="Q565">
        <f t="shared" si="8"/>
        <v>0</v>
      </c>
      <c r="AH565" t="str">
        <f>IFERROR(VLOOKUP(A565,Dados!$C:$D,2),"")</f>
        <v/>
      </c>
      <c r="AI565" t="str">
        <f>IFERROR(VLOOKUP(D565,Dados!$G:$H,2),"")</f>
        <v/>
      </c>
      <c r="AJ565" t="str">
        <f>IFERROR(VLOOKUP(H565,Dados!$I:$J,2),"")</f>
        <v/>
      </c>
      <c r="AK565" t="str">
        <f>IFERROR(VLOOKUP(K565,Dados!$O:$P,2),"")</f>
        <v/>
      </c>
    </row>
    <row r="566" spans="17:37" x14ac:dyDescent="0.25">
      <c r="Q566">
        <f t="shared" si="8"/>
        <v>0</v>
      </c>
      <c r="AH566" t="str">
        <f>IFERROR(VLOOKUP(A566,Dados!$C:$D,2),"")</f>
        <v/>
      </c>
      <c r="AI566" t="str">
        <f>IFERROR(VLOOKUP(D566,Dados!$G:$H,2),"")</f>
        <v/>
      </c>
      <c r="AJ566" t="str">
        <f>IFERROR(VLOOKUP(H566,Dados!$I:$J,2),"")</f>
        <v/>
      </c>
      <c r="AK566" t="str">
        <f>IFERROR(VLOOKUP(K566,Dados!$O:$P,2),"")</f>
        <v/>
      </c>
    </row>
    <row r="567" spans="17:37" x14ac:dyDescent="0.25">
      <c r="Q567">
        <f t="shared" si="8"/>
        <v>0</v>
      </c>
      <c r="AH567" t="str">
        <f>IFERROR(VLOOKUP(A567,Dados!$C:$D,2),"")</f>
        <v/>
      </c>
      <c r="AI567" t="str">
        <f>IFERROR(VLOOKUP(D567,Dados!$G:$H,2),"")</f>
        <v/>
      </c>
      <c r="AJ567" t="str">
        <f>IFERROR(VLOOKUP(H567,Dados!$I:$J,2),"")</f>
        <v/>
      </c>
      <c r="AK567" t="str">
        <f>IFERROR(VLOOKUP(K567,Dados!$O:$P,2),"")</f>
        <v/>
      </c>
    </row>
    <row r="568" spans="17:37" x14ac:dyDescent="0.25">
      <c r="Q568">
        <f t="shared" si="8"/>
        <v>0</v>
      </c>
      <c r="AH568" t="str">
        <f>IFERROR(VLOOKUP(A568,Dados!$C:$D,2),"")</f>
        <v/>
      </c>
      <c r="AI568" t="str">
        <f>IFERROR(VLOOKUP(D568,Dados!$G:$H,2),"")</f>
        <v/>
      </c>
      <c r="AJ568" t="str">
        <f>IFERROR(VLOOKUP(H568,Dados!$I:$J,2),"")</f>
        <v/>
      </c>
      <c r="AK568" t="str">
        <f>IFERROR(VLOOKUP(K568,Dados!$O:$P,2),"")</f>
        <v/>
      </c>
    </row>
    <row r="569" spans="17:37" x14ac:dyDescent="0.25">
      <c r="Q569">
        <f t="shared" si="8"/>
        <v>0</v>
      </c>
      <c r="AH569" t="str">
        <f>IFERROR(VLOOKUP(A569,Dados!$C:$D,2),"")</f>
        <v/>
      </c>
      <c r="AI569" t="str">
        <f>IFERROR(VLOOKUP(D569,Dados!$G:$H,2),"")</f>
        <v/>
      </c>
      <c r="AJ569" t="str">
        <f>IFERROR(VLOOKUP(H569,Dados!$I:$J,2),"")</f>
        <v/>
      </c>
      <c r="AK569" t="str">
        <f>IFERROR(VLOOKUP(K569,Dados!$O:$P,2),"")</f>
        <v/>
      </c>
    </row>
    <row r="570" spans="17:37" x14ac:dyDescent="0.25">
      <c r="Q570">
        <f t="shared" si="8"/>
        <v>0</v>
      </c>
      <c r="AH570" t="str">
        <f>IFERROR(VLOOKUP(A570,Dados!$C:$D,2),"")</f>
        <v/>
      </c>
      <c r="AI570" t="str">
        <f>IFERROR(VLOOKUP(D570,Dados!$G:$H,2),"")</f>
        <v/>
      </c>
      <c r="AJ570" t="str">
        <f>IFERROR(VLOOKUP(H570,Dados!$I:$J,2),"")</f>
        <v/>
      </c>
      <c r="AK570" t="str">
        <f>IFERROR(VLOOKUP(K570,Dados!$O:$P,2),"")</f>
        <v/>
      </c>
    </row>
    <row r="571" spans="17:37" x14ac:dyDescent="0.25">
      <c r="Q571">
        <f t="shared" si="8"/>
        <v>0</v>
      </c>
      <c r="AH571" t="str">
        <f>IFERROR(VLOOKUP(A571,Dados!$C:$D,2),"")</f>
        <v/>
      </c>
      <c r="AI571" t="str">
        <f>IFERROR(VLOOKUP(D571,Dados!$G:$H,2),"")</f>
        <v/>
      </c>
      <c r="AJ571" t="str">
        <f>IFERROR(VLOOKUP(H571,Dados!$I:$J,2),"")</f>
        <v/>
      </c>
      <c r="AK571" t="str">
        <f>IFERROR(VLOOKUP(K571,Dados!$O:$P,2),"")</f>
        <v/>
      </c>
    </row>
    <row r="572" spans="17:37" x14ac:dyDescent="0.25">
      <c r="Q572">
        <f t="shared" si="8"/>
        <v>0</v>
      </c>
      <c r="AH572" t="str">
        <f>IFERROR(VLOOKUP(A572,Dados!$C:$D,2),"")</f>
        <v/>
      </c>
      <c r="AI572" t="str">
        <f>IFERROR(VLOOKUP(D572,Dados!$G:$H,2),"")</f>
        <v/>
      </c>
      <c r="AJ572" t="str">
        <f>IFERROR(VLOOKUP(H572,Dados!$I:$J,2),"")</f>
        <v/>
      </c>
      <c r="AK572" t="str">
        <f>IFERROR(VLOOKUP(K572,Dados!$O:$P,2),"")</f>
        <v/>
      </c>
    </row>
    <row r="573" spans="17:37" x14ac:dyDescent="0.25">
      <c r="Q573">
        <f t="shared" si="8"/>
        <v>0</v>
      </c>
      <c r="AH573" t="str">
        <f>IFERROR(VLOOKUP(A573,Dados!$C:$D,2),"")</f>
        <v/>
      </c>
      <c r="AI573" t="str">
        <f>IFERROR(VLOOKUP(D573,Dados!$G:$H,2),"")</f>
        <v/>
      </c>
      <c r="AJ573" t="str">
        <f>IFERROR(VLOOKUP(H573,Dados!$I:$J,2),"")</f>
        <v/>
      </c>
      <c r="AK573" t="str">
        <f>IFERROR(VLOOKUP(K573,Dados!$O:$P,2),"")</f>
        <v/>
      </c>
    </row>
    <row r="574" spans="17:37" x14ac:dyDescent="0.25">
      <c r="Q574">
        <f t="shared" si="8"/>
        <v>0</v>
      </c>
      <c r="AH574" t="str">
        <f>IFERROR(VLOOKUP(A574,Dados!$C:$D,2),"")</f>
        <v/>
      </c>
      <c r="AI574" t="str">
        <f>IFERROR(VLOOKUP(D574,Dados!$G:$H,2),"")</f>
        <v/>
      </c>
      <c r="AJ574" t="str">
        <f>IFERROR(VLOOKUP(H574,Dados!$I:$J,2),"")</f>
        <v/>
      </c>
      <c r="AK574" t="str">
        <f>IFERROR(VLOOKUP(K574,Dados!$O:$P,2),"")</f>
        <v/>
      </c>
    </row>
    <row r="575" spans="17:37" x14ac:dyDescent="0.25">
      <c r="Q575">
        <f t="shared" si="8"/>
        <v>0</v>
      </c>
      <c r="AH575" t="str">
        <f>IFERROR(VLOOKUP(A575,Dados!$C:$D,2),"")</f>
        <v/>
      </c>
      <c r="AI575" t="str">
        <f>IFERROR(VLOOKUP(D575,Dados!$G:$H,2),"")</f>
        <v/>
      </c>
      <c r="AJ575" t="str">
        <f>IFERROR(VLOOKUP(H575,Dados!$I:$J,2),"")</f>
        <v/>
      </c>
      <c r="AK575" t="str">
        <f>IFERROR(VLOOKUP(K575,Dados!$O:$P,2),"")</f>
        <v/>
      </c>
    </row>
    <row r="576" spans="17:37" x14ac:dyDescent="0.25">
      <c r="Q576">
        <f t="shared" si="8"/>
        <v>0</v>
      </c>
      <c r="AH576" t="str">
        <f>IFERROR(VLOOKUP(A576,Dados!$C:$D,2),"")</f>
        <v/>
      </c>
      <c r="AI576" t="str">
        <f>IFERROR(VLOOKUP(D576,Dados!$G:$H,2),"")</f>
        <v/>
      </c>
      <c r="AJ576" t="str">
        <f>IFERROR(VLOOKUP(H576,Dados!$I:$J,2),"")</f>
        <v/>
      </c>
      <c r="AK576" t="str">
        <f>IFERROR(VLOOKUP(K576,Dados!$O:$P,2),"")</f>
        <v/>
      </c>
    </row>
    <row r="577" spans="17:37" x14ac:dyDescent="0.25">
      <c r="Q577">
        <f t="shared" si="8"/>
        <v>0</v>
      </c>
      <c r="AH577" t="str">
        <f>IFERROR(VLOOKUP(A577,Dados!$C:$D,2),"")</f>
        <v/>
      </c>
      <c r="AI577" t="str">
        <f>IFERROR(VLOOKUP(D577,Dados!$G:$H,2),"")</f>
        <v/>
      </c>
      <c r="AJ577" t="str">
        <f>IFERROR(VLOOKUP(H577,Dados!$I:$J,2),"")</f>
        <v/>
      </c>
      <c r="AK577" t="str">
        <f>IFERROR(VLOOKUP(K577,Dados!$O:$P,2),"")</f>
        <v/>
      </c>
    </row>
    <row r="578" spans="17:37" x14ac:dyDescent="0.25">
      <c r="Q578">
        <f t="shared" si="8"/>
        <v>0</v>
      </c>
      <c r="AH578" t="str">
        <f>IFERROR(VLOOKUP(A578,Dados!$C:$D,2),"")</f>
        <v/>
      </c>
      <c r="AI578" t="str">
        <f>IFERROR(VLOOKUP(D578,Dados!$G:$H,2),"")</f>
        <v/>
      </c>
      <c r="AJ578" t="str">
        <f>IFERROR(VLOOKUP(H578,Dados!$I:$J,2),"")</f>
        <v/>
      </c>
      <c r="AK578" t="str">
        <f>IFERROR(VLOOKUP(K578,Dados!$O:$P,2),"")</f>
        <v/>
      </c>
    </row>
    <row r="579" spans="17:37" x14ac:dyDescent="0.25">
      <c r="Q579">
        <f t="shared" ref="Q579:Q642" si="9">SUM(N579:P579)</f>
        <v>0</v>
      </c>
      <c r="AH579" t="str">
        <f>IFERROR(VLOOKUP(A579,Dados!$C:$D,2),"")</f>
        <v/>
      </c>
      <c r="AI579" t="str">
        <f>IFERROR(VLOOKUP(D579,Dados!$G:$H,2),"")</f>
        <v/>
      </c>
      <c r="AJ579" t="str">
        <f>IFERROR(VLOOKUP(H579,Dados!$I:$J,2),"")</f>
        <v/>
      </c>
      <c r="AK579" t="str">
        <f>IFERROR(VLOOKUP(K579,Dados!$O:$P,2),"")</f>
        <v/>
      </c>
    </row>
    <row r="580" spans="17:37" x14ac:dyDescent="0.25">
      <c r="Q580">
        <f t="shared" si="9"/>
        <v>0</v>
      </c>
      <c r="AH580" t="str">
        <f>IFERROR(VLOOKUP(A580,Dados!$C:$D,2),"")</f>
        <v/>
      </c>
      <c r="AI580" t="str">
        <f>IFERROR(VLOOKUP(D580,Dados!$G:$H,2),"")</f>
        <v/>
      </c>
      <c r="AJ580" t="str">
        <f>IFERROR(VLOOKUP(H580,Dados!$I:$J,2),"")</f>
        <v/>
      </c>
      <c r="AK580" t="str">
        <f>IFERROR(VLOOKUP(K580,Dados!$O:$P,2),"")</f>
        <v/>
      </c>
    </row>
    <row r="581" spans="17:37" x14ac:dyDescent="0.25">
      <c r="Q581">
        <f t="shared" si="9"/>
        <v>0</v>
      </c>
      <c r="AH581" t="str">
        <f>IFERROR(VLOOKUP(A581,Dados!$C:$D,2),"")</f>
        <v/>
      </c>
      <c r="AI581" t="str">
        <f>IFERROR(VLOOKUP(D581,Dados!$G:$H,2),"")</f>
        <v/>
      </c>
      <c r="AJ581" t="str">
        <f>IFERROR(VLOOKUP(H581,Dados!$I:$J,2),"")</f>
        <v/>
      </c>
      <c r="AK581" t="str">
        <f>IFERROR(VLOOKUP(K581,Dados!$O:$P,2),"")</f>
        <v/>
      </c>
    </row>
    <row r="582" spans="17:37" x14ac:dyDescent="0.25">
      <c r="Q582">
        <f t="shared" si="9"/>
        <v>0</v>
      </c>
      <c r="AH582" t="str">
        <f>IFERROR(VLOOKUP(A582,Dados!$C:$D,2),"")</f>
        <v/>
      </c>
      <c r="AI582" t="str">
        <f>IFERROR(VLOOKUP(D582,Dados!$G:$H,2),"")</f>
        <v/>
      </c>
      <c r="AJ582" t="str">
        <f>IFERROR(VLOOKUP(H582,Dados!$I:$J,2),"")</f>
        <v/>
      </c>
      <c r="AK582" t="str">
        <f>IFERROR(VLOOKUP(K582,Dados!$O:$P,2),"")</f>
        <v/>
      </c>
    </row>
    <row r="583" spans="17:37" x14ac:dyDescent="0.25">
      <c r="Q583">
        <f t="shared" si="9"/>
        <v>0</v>
      </c>
      <c r="AH583" t="str">
        <f>IFERROR(VLOOKUP(A583,Dados!$C:$D,2),"")</f>
        <v/>
      </c>
      <c r="AI583" t="str">
        <f>IFERROR(VLOOKUP(D583,Dados!$G:$H,2),"")</f>
        <v/>
      </c>
      <c r="AJ583" t="str">
        <f>IFERROR(VLOOKUP(H583,Dados!$I:$J,2),"")</f>
        <v/>
      </c>
      <c r="AK583" t="str">
        <f>IFERROR(VLOOKUP(K583,Dados!$O:$P,2),"")</f>
        <v/>
      </c>
    </row>
    <row r="584" spans="17:37" x14ac:dyDescent="0.25">
      <c r="Q584">
        <f t="shared" si="9"/>
        <v>0</v>
      </c>
      <c r="AH584" t="str">
        <f>IFERROR(VLOOKUP(A584,Dados!$C:$D,2),"")</f>
        <v/>
      </c>
      <c r="AI584" t="str">
        <f>IFERROR(VLOOKUP(D584,Dados!$G:$H,2),"")</f>
        <v/>
      </c>
      <c r="AJ584" t="str">
        <f>IFERROR(VLOOKUP(H584,Dados!$I:$J,2),"")</f>
        <v/>
      </c>
      <c r="AK584" t="str">
        <f>IFERROR(VLOOKUP(K584,Dados!$O:$P,2),"")</f>
        <v/>
      </c>
    </row>
    <row r="585" spans="17:37" x14ac:dyDescent="0.25">
      <c r="Q585">
        <f t="shared" si="9"/>
        <v>0</v>
      </c>
      <c r="AH585" t="str">
        <f>IFERROR(VLOOKUP(A585,Dados!$C:$D,2),"")</f>
        <v/>
      </c>
      <c r="AI585" t="str">
        <f>IFERROR(VLOOKUP(D585,Dados!$G:$H,2),"")</f>
        <v/>
      </c>
      <c r="AJ585" t="str">
        <f>IFERROR(VLOOKUP(H585,Dados!$I:$J,2),"")</f>
        <v/>
      </c>
      <c r="AK585" t="str">
        <f>IFERROR(VLOOKUP(K585,Dados!$O:$P,2),"")</f>
        <v/>
      </c>
    </row>
    <row r="586" spans="17:37" x14ac:dyDescent="0.25">
      <c r="Q586">
        <f t="shared" si="9"/>
        <v>0</v>
      </c>
      <c r="AH586" t="str">
        <f>IFERROR(VLOOKUP(A586,Dados!$C:$D,2),"")</f>
        <v/>
      </c>
      <c r="AI586" t="str">
        <f>IFERROR(VLOOKUP(D586,Dados!$G:$H,2),"")</f>
        <v/>
      </c>
      <c r="AJ586" t="str">
        <f>IFERROR(VLOOKUP(H586,Dados!$I:$J,2),"")</f>
        <v/>
      </c>
      <c r="AK586" t="str">
        <f>IFERROR(VLOOKUP(K586,Dados!$O:$P,2),"")</f>
        <v/>
      </c>
    </row>
    <row r="587" spans="17:37" x14ac:dyDescent="0.25">
      <c r="Q587">
        <f t="shared" si="9"/>
        <v>0</v>
      </c>
      <c r="AH587" t="str">
        <f>IFERROR(VLOOKUP(A587,Dados!$C:$D,2),"")</f>
        <v/>
      </c>
      <c r="AI587" t="str">
        <f>IFERROR(VLOOKUP(D587,Dados!$G:$H,2),"")</f>
        <v/>
      </c>
      <c r="AJ587" t="str">
        <f>IFERROR(VLOOKUP(H587,Dados!$I:$J,2),"")</f>
        <v/>
      </c>
      <c r="AK587" t="str">
        <f>IFERROR(VLOOKUP(K587,Dados!$O:$P,2),"")</f>
        <v/>
      </c>
    </row>
    <row r="588" spans="17:37" x14ac:dyDescent="0.25">
      <c r="Q588">
        <f t="shared" si="9"/>
        <v>0</v>
      </c>
      <c r="AH588" t="str">
        <f>IFERROR(VLOOKUP(A588,Dados!$C:$D,2),"")</f>
        <v/>
      </c>
      <c r="AI588" t="str">
        <f>IFERROR(VLOOKUP(D588,Dados!$G:$H,2),"")</f>
        <v/>
      </c>
      <c r="AJ588" t="str">
        <f>IFERROR(VLOOKUP(H588,Dados!$I:$J,2),"")</f>
        <v/>
      </c>
      <c r="AK588" t="str">
        <f>IFERROR(VLOOKUP(K588,Dados!$O:$P,2),"")</f>
        <v/>
      </c>
    </row>
    <row r="589" spans="17:37" x14ac:dyDescent="0.25">
      <c r="Q589">
        <f t="shared" si="9"/>
        <v>0</v>
      </c>
      <c r="AH589" t="str">
        <f>IFERROR(VLOOKUP(A589,Dados!$C:$D,2),"")</f>
        <v/>
      </c>
      <c r="AI589" t="str">
        <f>IFERROR(VLOOKUP(D589,Dados!$G:$H,2),"")</f>
        <v/>
      </c>
      <c r="AJ589" t="str">
        <f>IFERROR(VLOOKUP(H589,Dados!$I:$J,2),"")</f>
        <v/>
      </c>
      <c r="AK589" t="str">
        <f>IFERROR(VLOOKUP(K589,Dados!$O:$P,2),"")</f>
        <v/>
      </c>
    </row>
    <row r="590" spans="17:37" x14ac:dyDescent="0.25">
      <c r="Q590">
        <f t="shared" si="9"/>
        <v>0</v>
      </c>
      <c r="AH590" t="str">
        <f>IFERROR(VLOOKUP(A590,Dados!$C:$D,2),"")</f>
        <v/>
      </c>
      <c r="AI590" t="str">
        <f>IFERROR(VLOOKUP(D590,Dados!$G:$H,2),"")</f>
        <v/>
      </c>
      <c r="AJ590" t="str">
        <f>IFERROR(VLOOKUP(H590,Dados!$I:$J,2),"")</f>
        <v/>
      </c>
      <c r="AK590" t="str">
        <f>IFERROR(VLOOKUP(K590,Dados!$O:$P,2),"")</f>
        <v/>
      </c>
    </row>
    <row r="591" spans="17:37" x14ac:dyDescent="0.25">
      <c r="Q591">
        <f t="shared" si="9"/>
        <v>0</v>
      </c>
      <c r="AH591" t="str">
        <f>IFERROR(VLOOKUP(A591,Dados!$C:$D,2),"")</f>
        <v/>
      </c>
      <c r="AI591" t="str">
        <f>IFERROR(VLOOKUP(D591,Dados!$G:$H,2),"")</f>
        <v/>
      </c>
      <c r="AJ591" t="str">
        <f>IFERROR(VLOOKUP(H591,Dados!$I:$J,2),"")</f>
        <v/>
      </c>
      <c r="AK591" t="str">
        <f>IFERROR(VLOOKUP(K591,Dados!$O:$P,2),"")</f>
        <v/>
      </c>
    </row>
    <row r="592" spans="17:37" x14ac:dyDescent="0.25">
      <c r="Q592">
        <f t="shared" si="9"/>
        <v>0</v>
      </c>
      <c r="AH592" t="str">
        <f>IFERROR(VLOOKUP(A592,Dados!$C:$D,2),"")</f>
        <v/>
      </c>
      <c r="AI592" t="str">
        <f>IFERROR(VLOOKUP(D592,Dados!$G:$H,2),"")</f>
        <v/>
      </c>
      <c r="AJ592" t="str">
        <f>IFERROR(VLOOKUP(H592,Dados!$I:$J,2),"")</f>
        <v/>
      </c>
      <c r="AK592" t="str">
        <f>IFERROR(VLOOKUP(K592,Dados!$O:$P,2),"")</f>
        <v/>
      </c>
    </row>
    <row r="593" spans="17:37" x14ac:dyDescent="0.25">
      <c r="Q593">
        <f t="shared" si="9"/>
        <v>0</v>
      </c>
      <c r="AH593" t="str">
        <f>IFERROR(VLOOKUP(A593,Dados!$C:$D,2),"")</f>
        <v/>
      </c>
      <c r="AI593" t="str">
        <f>IFERROR(VLOOKUP(D593,Dados!$G:$H,2),"")</f>
        <v/>
      </c>
      <c r="AJ593" t="str">
        <f>IFERROR(VLOOKUP(H593,Dados!$I:$J,2),"")</f>
        <v/>
      </c>
      <c r="AK593" t="str">
        <f>IFERROR(VLOOKUP(K593,Dados!$O:$P,2),"")</f>
        <v/>
      </c>
    </row>
    <row r="594" spans="17:37" x14ac:dyDescent="0.25">
      <c r="Q594">
        <f t="shared" si="9"/>
        <v>0</v>
      </c>
      <c r="AH594" t="str">
        <f>IFERROR(VLOOKUP(A594,Dados!$C:$D,2),"")</f>
        <v/>
      </c>
      <c r="AI594" t="str">
        <f>IFERROR(VLOOKUP(D594,Dados!$G:$H,2),"")</f>
        <v/>
      </c>
      <c r="AJ594" t="str">
        <f>IFERROR(VLOOKUP(H594,Dados!$I:$J,2),"")</f>
        <v/>
      </c>
      <c r="AK594" t="str">
        <f>IFERROR(VLOOKUP(K594,Dados!$O:$P,2),"")</f>
        <v/>
      </c>
    </row>
    <row r="595" spans="17:37" x14ac:dyDescent="0.25">
      <c r="Q595">
        <f t="shared" si="9"/>
        <v>0</v>
      </c>
      <c r="AH595" t="str">
        <f>IFERROR(VLOOKUP(A595,Dados!$C:$D,2),"")</f>
        <v/>
      </c>
      <c r="AI595" t="str">
        <f>IFERROR(VLOOKUP(D595,Dados!$G:$H,2),"")</f>
        <v/>
      </c>
      <c r="AJ595" t="str">
        <f>IFERROR(VLOOKUP(H595,Dados!$I:$J,2),"")</f>
        <v/>
      </c>
      <c r="AK595" t="str">
        <f>IFERROR(VLOOKUP(K595,Dados!$O:$P,2),"")</f>
        <v/>
      </c>
    </row>
    <row r="596" spans="17:37" x14ac:dyDescent="0.25">
      <c r="Q596">
        <f t="shared" si="9"/>
        <v>0</v>
      </c>
      <c r="AH596" t="str">
        <f>IFERROR(VLOOKUP(A596,Dados!$C:$D,2),"")</f>
        <v/>
      </c>
      <c r="AI596" t="str">
        <f>IFERROR(VLOOKUP(D596,Dados!$G:$H,2),"")</f>
        <v/>
      </c>
      <c r="AJ596" t="str">
        <f>IFERROR(VLOOKUP(H596,Dados!$I:$J,2),"")</f>
        <v/>
      </c>
      <c r="AK596" t="str">
        <f>IFERROR(VLOOKUP(K596,Dados!$O:$P,2),"")</f>
        <v/>
      </c>
    </row>
    <row r="597" spans="17:37" x14ac:dyDescent="0.25">
      <c r="Q597">
        <f t="shared" si="9"/>
        <v>0</v>
      </c>
      <c r="AH597" t="str">
        <f>IFERROR(VLOOKUP(A597,Dados!$C:$D,2),"")</f>
        <v/>
      </c>
      <c r="AI597" t="str">
        <f>IFERROR(VLOOKUP(D597,Dados!$G:$H,2),"")</f>
        <v/>
      </c>
      <c r="AJ597" t="str">
        <f>IFERROR(VLOOKUP(H597,Dados!$I:$J,2),"")</f>
        <v/>
      </c>
      <c r="AK597" t="str">
        <f>IFERROR(VLOOKUP(K597,Dados!$O:$P,2),"")</f>
        <v/>
      </c>
    </row>
    <row r="598" spans="17:37" x14ac:dyDescent="0.25">
      <c r="Q598">
        <f t="shared" si="9"/>
        <v>0</v>
      </c>
      <c r="AH598" t="str">
        <f>IFERROR(VLOOKUP(A598,Dados!$C:$D,2),"")</f>
        <v/>
      </c>
      <c r="AI598" t="str">
        <f>IFERROR(VLOOKUP(D598,Dados!$G:$H,2),"")</f>
        <v/>
      </c>
      <c r="AJ598" t="str">
        <f>IFERROR(VLOOKUP(H598,Dados!$I:$J,2),"")</f>
        <v/>
      </c>
      <c r="AK598" t="str">
        <f>IFERROR(VLOOKUP(K598,Dados!$O:$P,2),"")</f>
        <v/>
      </c>
    </row>
    <row r="599" spans="17:37" x14ac:dyDescent="0.25">
      <c r="Q599">
        <f t="shared" si="9"/>
        <v>0</v>
      </c>
      <c r="AH599" t="str">
        <f>IFERROR(VLOOKUP(A599,Dados!$C:$D,2),"")</f>
        <v/>
      </c>
      <c r="AI599" t="str">
        <f>IFERROR(VLOOKUP(D599,Dados!$G:$H,2),"")</f>
        <v/>
      </c>
      <c r="AJ599" t="str">
        <f>IFERROR(VLOOKUP(H599,Dados!$I:$J,2),"")</f>
        <v/>
      </c>
      <c r="AK599" t="str">
        <f>IFERROR(VLOOKUP(K599,Dados!$O:$P,2),"")</f>
        <v/>
      </c>
    </row>
    <row r="600" spans="17:37" x14ac:dyDescent="0.25">
      <c r="Q600">
        <f t="shared" si="9"/>
        <v>0</v>
      </c>
      <c r="AH600" t="str">
        <f>IFERROR(VLOOKUP(A600,Dados!$C:$D,2),"")</f>
        <v/>
      </c>
      <c r="AI600" t="str">
        <f>IFERROR(VLOOKUP(D600,Dados!$G:$H,2),"")</f>
        <v/>
      </c>
      <c r="AJ600" t="str">
        <f>IFERROR(VLOOKUP(H600,Dados!$I:$J,2),"")</f>
        <v/>
      </c>
      <c r="AK600" t="str">
        <f>IFERROR(VLOOKUP(K600,Dados!$O:$P,2),"")</f>
        <v/>
      </c>
    </row>
    <row r="601" spans="17:37" x14ac:dyDescent="0.25">
      <c r="Q601">
        <f t="shared" si="9"/>
        <v>0</v>
      </c>
      <c r="AH601" t="str">
        <f>IFERROR(VLOOKUP(A601,Dados!$C:$D,2),"")</f>
        <v/>
      </c>
      <c r="AI601" t="str">
        <f>IFERROR(VLOOKUP(D601,Dados!$G:$H,2),"")</f>
        <v/>
      </c>
      <c r="AJ601" t="str">
        <f>IFERROR(VLOOKUP(H601,Dados!$I:$J,2),"")</f>
        <v/>
      </c>
      <c r="AK601" t="str">
        <f>IFERROR(VLOOKUP(K601,Dados!$O:$P,2),"")</f>
        <v/>
      </c>
    </row>
    <row r="602" spans="17:37" x14ac:dyDescent="0.25">
      <c r="Q602">
        <f t="shared" si="9"/>
        <v>0</v>
      </c>
      <c r="AH602" t="str">
        <f>IFERROR(VLOOKUP(A602,Dados!$C:$D,2),"")</f>
        <v/>
      </c>
      <c r="AI602" t="str">
        <f>IFERROR(VLOOKUP(D602,Dados!$G:$H,2),"")</f>
        <v/>
      </c>
      <c r="AJ602" t="str">
        <f>IFERROR(VLOOKUP(H602,Dados!$I:$J,2),"")</f>
        <v/>
      </c>
      <c r="AK602" t="str">
        <f>IFERROR(VLOOKUP(K602,Dados!$O:$P,2),"")</f>
        <v/>
      </c>
    </row>
    <row r="603" spans="17:37" x14ac:dyDescent="0.25">
      <c r="Q603">
        <f t="shared" si="9"/>
        <v>0</v>
      </c>
      <c r="AH603" t="str">
        <f>IFERROR(VLOOKUP(A603,Dados!$C:$D,2),"")</f>
        <v/>
      </c>
      <c r="AI603" t="str">
        <f>IFERROR(VLOOKUP(D603,Dados!$G:$H,2),"")</f>
        <v/>
      </c>
      <c r="AJ603" t="str">
        <f>IFERROR(VLOOKUP(H603,Dados!$I:$J,2),"")</f>
        <v/>
      </c>
      <c r="AK603" t="str">
        <f>IFERROR(VLOOKUP(K603,Dados!$O:$P,2),"")</f>
        <v/>
      </c>
    </row>
    <row r="604" spans="17:37" x14ac:dyDescent="0.25">
      <c r="Q604">
        <f t="shared" si="9"/>
        <v>0</v>
      </c>
      <c r="AH604" t="str">
        <f>IFERROR(VLOOKUP(A604,Dados!$C:$D,2),"")</f>
        <v/>
      </c>
      <c r="AI604" t="str">
        <f>IFERROR(VLOOKUP(D604,Dados!$G:$H,2),"")</f>
        <v/>
      </c>
      <c r="AJ604" t="str">
        <f>IFERROR(VLOOKUP(H604,Dados!$I:$J,2),"")</f>
        <v/>
      </c>
      <c r="AK604" t="str">
        <f>IFERROR(VLOOKUP(K604,Dados!$O:$P,2),"")</f>
        <v/>
      </c>
    </row>
    <row r="605" spans="17:37" x14ac:dyDescent="0.25">
      <c r="Q605">
        <f t="shared" si="9"/>
        <v>0</v>
      </c>
      <c r="AH605" t="str">
        <f>IFERROR(VLOOKUP(A605,Dados!$C:$D,2),"")</f>
        <v/>
      </c>
      <c r="AI605" t="str">
        <f>IFERROR(VLOOKUP(D605,Dados!$G:$H,2),"")</f>
        <v/>
      </c>
      <c r="AJ605" t="str">
        <f>IFERROR(VLOOKUP(H605,Dados!$I:$J,2),"")</f>
        <v/>
      </c>
      <c r="AK605" t="str">
        <f>IFERROR(VLOOKUP(K605,Dados!$O:$P,2),"")</f>
        <v/>
      </c>
    </row>
    <row r="606" spans="17:37" x14ac:dyDescent="0.25">
      <c r="Q606">
        <f t="shared" si="9"/>
        <v>0</v>
      </c>
      <c r="AH606" t="str">
        <f>IFERROR(VLOOKUP(A606,Dados!$C:$D,2),"")</f>
        <v/>
      </c>
      <c r="AI606" t="str">
        <f>IFERROR(VLOOKUP(D606,Dados!$G:$H,2),"")</f>
        <v/>
      </c>
      <c r="AJ606" t="str">
        <f>IFERROR(VLOOKUP(H606,Dados!$I:$J,2),"")</f>
        <v/>
      </c>
      <c r="AK606" t="str">
        <f>IFERROR(VLOOKUP(K606,Dados!$O:$P,2),"")</f>
        <v/>
      </c>
    </row>
    <row r="607" spans="17:37" x14ac:dyDescent="0.25">
      <c r="Q607">
        <f t="shared" si="9"/>
        <v>0</v>
      </c>
      <c r="AH607" t="str">
        <f>IFERROR(VLOOKUP(A607,Dados!$C:$D,2),"")</f>
        <v/>
      </c>
      <c r="AI607" t="str">
        <f>IFERROR(VLOOKUP(D607,Dados!$G:$H,2),"")</f>
        <v/>
      </c>
      <c r="AJ607" t="str">
        <f>IFERROR(VLOOKUP(H607,Dados!$I:$J,2),"")</f>
        <v/>
      </c>
      <c r="AK607" t="str">
        <f>IFERROR(VLOOKUP(K607,Dados!$O:$P,2),"")</f>
        <v/>
      </c>
    </row>
    <row r="608" spans="17:37" x14ac:dyDescent="0.25">
      <c r="Q608">
        <f t="shared" si="9"/>
        <v>0</v>
      </c>
      <c r="AH608" t="str">
        <f>IFERROR(VLOOKUP(A608,Dados!$C:$D,2),"")</f>
        <v/>
      </c>
      <c r="AI608" t="str">
        <f>IFERROR(VLOOKUP(D608,Dados!$G:$H,2),"")</f>
        <v/>
      </c>
      <c r="AJ608" t="str">
        <f>IFERROR(VLOOKUP(H608,Dados!$I:$J,2),"")</f>
        <v/>
      </c>
      <c r="AK608" t="str">
        <f>IFERROR(VLOOKUP(K608,Dados!$O:$P,2),"")</f>
        <v/>
      </c>
    </row>
    <row r="609" spans="17:37" x14ac:dyDescent="0.25">
      <c r="Q609">
        <f t="shared" si="9"/>
        <v>0</v>
      </c>
      <c r="AH609" t="str">
        <f>IFERROR(VLOOKUP(A609,Dados!$C:$D,2),"")</f>
        <v/>
      </c>
      <c r="AI609" t="str">
        <f>IFERROR(VLOOKUP(D609,Dados!$G:$H,2),"")</f>
        <v/>
      </c>
      <c r="AJ609" t="str">
        <f>IFERROR(VLOOKUP(H609,Dados!$I:$J,2),"")</f>
        <v/>
      </c>
      <c r="AK609" t="str">
        <f>IFERROR(VLOOKUP(K609,Dados!$O:$P,2),"")</f>
        <v/>
      </c>
    </row>
    <row r="610" spans="17:37" x14ac:dyDescent="0.25">
      <c r="Q610">
        <f t="shared" si="9"/>
        <v>0</v>
      </c>
      <c r="AH610" t="str">
        <f>IFERROR(VLOOKUP(A610,Dados!$C:$D,2),"")</f>
        <v/>
      </c>
      <c r="AI610" t="str">
        <f>IFERROR(VLOOKUP(D610,Dados!$G:$H,2),"")</f>
        <v/>
      </c>
      <c r="AJ610" t="str">
        <f>IFERROR(VLOOKUP(H610,Dados!$I:$J,2),"")</f>
        <v/>
      </c>
      <c r="AK610" t="str">
        <f>IFERROR(VLOOKUP(K610,Dados!$O:$P,2),"")</f>
        <v/>
      </c>
    </row>
    <row r="611" spans="17:37" x14ac:dyDescent="0.25">
      <c r="Q611">
        <f t="shared" si="9"/>
        <v>0</v>
      </c>
      <c r="AH611" t="str">
        <f>IFERROR(VLOOKUP(A611,Dados!$C:$D,2),"")</f>
        <v/>
      </c>
      <c r="AI611" t="str">
        <f>IFERROR(VLOOKUP(D611,Dados!$G:$H,2),"")</f>
        <v/>
      </c>
      <c r="AJ611" t="str">
        <f>IFERROR(VLOOKUP(H611,Dados!$I:$J,2),"")</f>
        <v/>
      </c>
      <c r="AK611" t="str">
        <f>IFERROR(VLOOKUP(K611,Dados!$O:$P,2),"")</f>
        <v/>
      </c>
    </row>
    <row r="612" spans="17:37" x14ac:dyDescent="0.25">
      <c r="Q612">
        <f t="shared" si="9"/>
        <v>0</v>
      </c>
      <c r="AH612" t="str">
        <f>IFERROR(VLOOKUP(A612,Dados!$C:$D,2),"")</f>
        <v/>
      </c>
      <c r="AI612" t="str">
        <f>IFERROR(VLOOKUP(D612,Dados!$G:$H,2),"")</f>
        <v/>
      </c>
      <c r="AJ612" t="str">
        <f>IFERROR(VLOOKUP(H612,Dados!$I:$J,2),"")</f>
        <v/>
      </c>
      <c r="AK612" t="str">
        <f>IFERROR(VLOOKUP(K612,Dados!$O:$P,2),"")</f>
        <v/>
      </c>
    </row>
    <row r="613" spans="17:37" x14ac:dyDescent="0.25">
      <c r="Q613">
        <f t="shared" si="9"/>
        <v>0</v>
      </c>
      <c r="AH613" t="str">
        <f>IFERROR(VLOOKUP(A613,Dados!$C:$D,2),"")</f>
        <v/>
      </c>
      <c r="AI613" t="str">
        <f>IFERROR(VLOOKUP(D613,Dados!$G:$H,2),"")</f>
        <v/>
      </c>
      <c r="AJ613" t="str">
        <f>IFERROR(VLOOKUP(H613,Dados!$I:$J,2),"")</f>
        <v/>
      </c>
      <c r="AK613" t="str">
        <f>IFERROR(VLOOKUP(K613,Dados!$O:$P,2),"")</f>
        <v/>
      </c>
    </row>
    <row r="614" spans="17:37" x14ac:dyDescent="0.25">
      <c r="Q614">
        <f t="shared" si="9"/>
        <v>0</v>
      </c>
      <c r="AH614" t="str">
        <f>IFERROR(VLOOKUP(A614,Dados!$C:$D,2),"")</f>
        <v/>
      </c>
      <c r="AI614" t="str">
        <f>IFERROR(VLOOKUP(D614,Dados!$G:$H,2),"")</f>
        <v/>
      </c>
      <c r="AJ614" t="str">
        <f>IFERROR(VLOOKUP(H614,Dados!$I:$J,2),"")</f>
        <v/>
      </c>
      <c r="AK614" t="str">
        <f>IFERROR(VLOOKUP(K614,Dados!$O:$P,2),"")</f>
        <v/>
      </c>
    </row>
    <row r="615" spans="17:37" x14ac:dyDescent="0.25">
      <c r="Q615">
        <f t="shared" si="9"/>
        <v>0</v>
      </c>
      <c r="AH615" t="str">
        <f>IFERROR(VLOOKUP(A615,Dados!$C:$D,2),"")</f>
        <v/>
      </c>
      <c r="AI615" t="str">
        <f>IFERROR(VLOOKUP(D615,Dados!$G:$H,2),"")</f>
        <v/>
      </c>
      <c r="AJ615" t="str">
        <f>IFERROR(VLOOKUP(H615,Dados!$I:$J,2),"")</f>
        <v/>
      </c>
      <c r="AK615" t="str">
        <f>IFERROR(VLOOKUP(K615,Dados!$O:$P,2),"")</f>
        <v/>
      </c>
    </row>
    <row r="616" spans="17:37" x14ac:dyDescent="0.25">
      <c r="Q616">
        <f t="shared" si="9"/>
        <v>0</v>
      </c>
      <c r="AH616" t="str">
        <f>IFERROR(VLOOKUP(A616,Dados!$C:$D,2),"")</f>
        <v/>
      </c>
      <c r="AI616" t="str">
        <f>IFERROR(VLOOKUP(D616,Dados!$G:$H,2),"")</f>
        <v/>
      </c>
      <c r="AJ616" t="str">
        <f>IFERROR(VLOOKUP(H616,Dados!$I:$J,2),"")</f>
        <v/>
      </c>
      <c r="AK616" t="str">
        <f>IFERROR(VLOOKUP(K616,Dados!$O:$P,2),"")</f>
        <v/>
      </c>
    </row>
    <row r="617" spans="17:37" x14ac:dyDescent="0.25">
      <c r="Q617">
        <f t="shared" si="9"/>
        <v>0</v>
      </c>
      <c r="AH617" t="str">
        <f>IFERROR(VLOOKUP(A617,Dados!$C:$D,2),"")</f>
        <v/>
      </c>
      <c r="AI617" t="str">
        <f>IFERROR(VLOOKUP(D617,Dados!$G:$H,2),"")</f>
        <v/>
      </c>
      <c r="AJ617" t="str">
        <f>IFERROR(VLOOKUP(H617,Dados!$I:$J,2),"")</f>
        <v/>
      </c>
      <c r="AK617" t="str">
        <f>IFERROR(VLOOKUP(K617,Dados!$O:$P,2),"")</f>
        <v/>
      </c>
    </row>
    <row r="618" spans="17:37" x14ac:dyDescent="0.25">
      <c r="Q618">
        <f t="shared" si="9"/>
        <v>0</v>
      </c>
      <c r="AH618" t="str">
        <f>IFERROR(VLOOKUP(A618,Dados!$C:$D,2),"")</f>
        <v/>
      </c>
      <c r="AI618" t="str">
        <f>IFERROR(VLOOKUP(D618,Dados!$G:$H,2),"")</f>
        <v/>
      </c>
      <c r="AJ618" t="str">
        <f>IFERROR(VLOOKUP(H618,Dados!$I:$J,2),"")</f>
        <v/>
      </c>
      <c r="AK618" t="str">
        <f>IFERROR(VLOOKUP(K618,Dados!$O:$P,2),"")</f>
        <v/>
      </c>
    </row>
    <row r="619" spans="17:37" x14ac:dyDescent="0.25">
      <c r="Q619">
        <f t="shared" si="9"/>
        <v>0</v>
      </c>
      <c r="AH619" t="str">
        <f>IFERROR(VLOOKUP(A619,Dados!$C:$D,2),"")</f>
        <v/>
      </c>
      <c r="AI619" t="str">
        <f>IFERROR(VLOOKUP(D619,Dados!$G:$H,2),"")</f>
        <v/>
      </c>
      <c r="AJ619" t="str">
        <f>IFERROR(VLOOKUP(H619,Dados!$I:$J,2),"")</f>
        <v/>
      </c>
      <c r="AK619" t="str">
        <f>IFERROR(VLOOKUP(K619,Dados!$O:$P,2),"")</f>
        <v/>
      </c>
    </row>
    <row r="620" spans="17:37" x14ac:dyDescent="0.25">
      <c r="Q620">
        <f t="shared" si="9"/>
        <v>0</v>
      </c>
      <c r="AH620" t="str">
        <f>IFERROR(VLOOKUP(A620,Dados!$C:$D,2),"")</f>
        <v/>
      </c>
      <c r="AI620" t="str">
        <f>IFERROR(VLOOKUP(D620,Dados!$G:$H,2),"")</f>
        <v/>
      </c>
      <c r="AJ620" t="str">
        <f>IFERROR(VLOOKUP(H620,Dados!$I:$J,2),"")</f>
        <v/>
      </c>
      <c r="AK620" t="str">
        <f>IFERROR(VLOOKUP(K620,Dados!$O:$P,2),"")</f>
        <v/>
      </c>
    </row>
    <row r="621" spans="17:37" x14ac:dyDescent="0.25">
      <c r="Q621">
        <f t="shared" si="9"/>
        <v>0</v>
      </c>
      <c r="AH621" t="str">
        <f>IFERROR(VLOOKUP(A621,Dados!$C:$D,2),"")</f>
        <v/>
      </c>
      <c r="AI621" t="str">
        <f>IFERROR(VLOOKUP(D621,Dados!$G:$H,2),"")</f>
        <v/>
      </c>
      <c r="AJ621" t="str">
        <f>IFERROR(VLOOKUP(H621,Dados!$I:$J,2),"")</f>
        <v/>
      </c>
      <c r="AK621" t="str">
        <f>IFERROR(VLOOKUP(K621,Dados!$O:$P,2),"")</f>
        <v/>
      </c>
    </row>
    <row r="622" spans="17:37" x14ac:dyDescent="0.25">
      <c r="Q622">
        <f t="shared" si="9"/>
        <v>0</v>
      </c>
      <c r="AH622" t="str">
        <f>IFERROR(VLOOKUP(A622,Dados!$C:$D,2),"")</f>
        <v/>
      </c>
      <c r="AI622" t="str">
        <f>IFERROR(VLOOKUP(D622,Dados!$G:$H,2),"")</f>
        <v/>
      </c>
      <c r="AJ622" t="str">
        <f>IFERROR(VLOOKUP(H622,Dados!$I:$J,2),"")</f>
        <v/>
      </c>
      <c r="AK622" t="str">
        <f>IFERROR(VLOOKUP(K622,Dados!$O:$P,2),"")</f>
        <v/>
      </c>
    </row>
    <row r="623" spans="17:37" x14ac:dyDescent="0.25">
      <c r="Q623">
        <f t="shared" si="9"/>
        <v>0</v>
      </c>
      <c r="AH623" t="str">
        <f>IFERROR(VLOOKUP(A623,Dados!$C:$D,2),"")</f>
        <v/>
      </c>
      <c r="AI623" t="str">
        <f>IFERROR(VLOOKUP(D623,Dados!$G:$H,2),"")</f>
        <v/>
      </c>
      <c r="AJ623" t="str">
        <f>IFERROR(VLOOKUP(H623,Dados!$I:$J,2),"")</f>
        <v/>
      </c>
      <c r="AK623" t="str">
        <f>IFERROR(VLOOKUP(K623,Dados!$O:$P,2),"")</f>
        <v/>
      </c>
    </row>
    <row r="624" spans="17:37" x14ac:dyDescent="0.25">
      <c r="Q624">
        <f t="shared" si="9"/>
        <v>0</v>
      </c>
      <c r="AH624" t="str">
        <f>IFERROR(VLOOKUP(A624,Dados!$C:$D,2),"")</f>
        <v/>
      </c>
      <c r="AI624" t="str">
        <f>IFERROR(VLOOKUP(D624,Dados!$G:$H,2),"")</f>
        <v/>
      </c>
      <c r="AJ624" t="str">
        <f>IFERROR(VLOOKUP(H624,Dados!$I:$J,2),"")</f>
        <v/>
      </c>
      <c r="AK624" t="str">
        <f>IFERROR(VLOOKUP(K624,Dados!$O:$P,2),"")</f>
        <v/>
      </c>
    </row>
    <row r="625" spans="17:37" x14ac:dyDescent="0.25">
      <c r="Q625">
        <f t="shared" si="9"/>
        <v>0</v>
      </c>
      <c r="AH625" t="str">
        <f>IFERROR(VLOOKUP(A625,Dados!$C:$D,2),"")</f>
        <v/>
      </c>
      <c r="AI625" t="str">
        <f>IFERROR(VLOOKUP(D625,Dados!$G:$H,2),"")</f>
        <v/>
      </c>
      <c r="AJ625" t="str">
        <f>IFERROR(VLOOKUP(H625,Dados!$I:$J,2),"")</f>
        <v/>
      </c>
      <c r="AK625" t="str">
        <f>IFERROR(VLOOKUP(K625,Dados!$O:$P,2),"")</f>
        <v/>
      </c>
    </row>
    <row r="626" spans="17:37" x14ac:dyDescent="0.25">
      <c r="Q626">
        <f t="shared" si="9"/>
        <v>0</v>
      </c>
      <c r="AH626" t="str">
        <f>IFERROR(VLOOKUP(A626,Dados!$C:$D,2),"")</f>
        <v/>
      </c>
      <c r="AI626" t="str">
        <f>IFERROR(VLOOKUP(D626,Dados!$G:$H,2),"")</f>
        <v/>
      </c>
      <c r="AJ626" t="str">
        <f>IFERROR(VLOOKUP(H626,Dados!$I:$J,2),"")</f>
        <v/>
      </c>
      <c r="AK626" t="str">
        <f>IFERROR(VLOOKUP(K626,Dados!$O:$P,2),"")</f>
        <v/>
      </c>
    </row>
    <row r="627" spans="17:37" x14ac:dyDescent="0.25">
      <c r="Q627">
        <f t="shared" si="9"/>
        <v>0</v>
      </c>
      <c r="AH627" t="str">
        <f>IFERROR(VLOOKUP(A627,Dados!$C:$D,2),"")</f>
        <v/>
      </c>
      <c r="AI627" t="str">
        <f>IFERROR(VLOOKUP(D627,Dados!$G:$H,2),"")</f>
        <v/>
      </c>
      <c r="AJ627" t="str">
        <f>IFERROR(VLOOKUP(H627,Dados!$I:$J,2),"")</f>
        <v/>
      </c>
      <c r="AK627" t="str">
        <f>IFERROR(VLOOKUP(K627,Dados!$O:$P,2),"")</f>
        <v/>
      </c>
    </row>
    <row r="628" spans="17:37" x14ac:dyDescent="0.25">
      <c r="Q628">
        <f t="shared" si="9"/>
        <v>0</v>
      </c>
      <c r="AH628" t="str">
        <f>IFERROR(VLOOKUP(A628,Dados!$C:$D,2),"")</f>
        <v/>
      </c>
      <c r="AI628" t="str">
        <f>IFERROR(VLOOKUP(D628,Dados!$G:$H,2),"")</f>
        <v/>
      </c>
      <c r="AJ628" t="str">
        <f>IFERROR(VLOOKUP(H628,Dados!$I:$J,2),"")</f>
        <v/>
      </c>
      <c r="AK628" t="str">
        <f>IFERROR(VLOOKUP(K628,Dados!$O:$P,2),"")</f>
        <v/>
      </c>
    </row>
    <row r="629" spans="17:37" x14ac:dyDescent="0.25">
      <c r="Q629">
        <f t="shared" si="9"/>
        <v>0</v>
      </c>
      <c r="AH629" t="str">
        <f>IFERROR(VLOOKUP(A629,Dados!$C:$D,2),"")</f>
        <v/>
      </c>
      <c r="AI629" t="str">
        <f>IFERROR(VLOOKUP(D629,Dados!$G:$H,2),"")</f>
        <v/>
      </c>
      <c r="AJ629" t="str">
        <f>IFERROR(VLOOKUP(H629,Dados!$I:$J,2),"")</f>
        <v/>
      </c>
      <c r="AK629" t="str">
        <f>IFERROR(VLOOKUP(K629,Dados!$O:$P,2),"")</f>
        <v/>
      </c>
    </row>
    <row r="630" spans="17:37" x14ac:dyDescent="0.25">
      <c r="Q630">
        <f t="shared" si="9"/>
        <v>0</v>
      </c>
      <c r="AH630" t="str">
        <f>IFERROR(VLOOKUP(A630,Dados!$C:$D,2),"")</f>
        <v/>
      </c>
      <c r="AI630" t="str">
        <f>IFERROR(VLOOKUP(D630,Dados!$G:$H,2),"")</f>
        <v/>
      </c>
      <c r="AJ630" t="str">
        <f>IFERROR(VLOOKUP(H630,Dados!$I:$J,2),"")</f>
        <v/>
      </c>
      <c r="AK630" t="str">
        <f>IFERROR(VLOOKUP(K630,Dados!$O:$P,2),"")</f>
        <v/>
      </c>
    </row>
    <row r="631" spans="17:37" x14ac:dyDescent="0.25">
      <c r="Q631">
        <f t="shared" si="9"/>
        <v>0</v>
      </c>
      <c r="AH631" t="str">
        <f>IFERROR(VLOOKUP(A631,Dados!$C:$D,2),"")</f>
        <v/>
      </c>
      <c r="AI631" t="str">
        <f>IFERROR(VLOOKUP(D631,Dados!$G:$H,2),"")</f>
        <v/>
      </c>
      <c r="AJ631" t="str">
        <f>IFERROR(VLOOKUP(H631,Dados!$I:$J,2),"")</f>
        <v/>
      </c>
      <c r="AK631" t="str">
        <f>IFERROR(VLOOKUP(K631,Dados!$O:$P,2),"")</f>
        <v/>
      </c>
    </row>
    <row r="632" spans="17:37" x14ac:dyDescent="0.25">
      <c r="Q632">
        <f t="shared" si="9"/>
        <v>0</v>
      </c>
      <c r="AH632" t="str">
        <f>IFERROR(VLOOKUP(A632,Dados!$C:$D,2),"")</f>
        <v/>
      </c>
      <c r="AI632" t="str">
        <f>IFERROR(VLOOKUP(D632,Dados!$G:$H,2),"")</f>
        <v/>
      </c>
      <c r="AJ632" t="str">
        <f>IFERROR(VLOOKUP(H632,Dados!$I:$J,2),"")</f>
        <v/>
      </c>
      <c r="AK632" t="str">
        <f>IFERROR(VLOOKUP(K632,Dados!$O:$P,2),"")</f>
        <v/>
      </c>
    </row>
    <row r="633" spans="17:37" x14ac:dyDescent="0.25">
      <c r="Q633">
        <f t="shared" si="9"/>
        <v>0</v>
      </c>
      <c r="AH633" t="str">
        <f>IFERROR(VLOOKUP(A633,Dados!$C:$D,2),"")</f>
        <v/>
      </c>
      <c r="AI633" t="str">
        <f>IFERROR(VLOOKUP(D633,Dados!$G:$H,2),"")</f>
        <v/>
      </c>
      <c r="AJ633" t="str">
        <f>IFERROR(VLOOKUP(H633,Dados!$I:$J,2),"")</f>
        <v/>
      </c>
      <c r="AK633" t="str">
        <f>IFERROR(VLOOKUP(K633,Dados!$O:$P,2),"")</f>
        <v/>
      </c>
    </row>
    <row r="634" spans="17:37" x14ac:dyDescent="0.25">
      <c r="Q634">
        <f t="shared" si="9"/>
        <v>0</v>
      </c>
      <c r="AH634" t="str">
        <f>IFERROR(VLOOKUP(A634,Dados!$C:$D,2),"")</f>
        <v/>
      </c>
      <c r="AI634" t="str">
        <f>IFERROR(VLOOKUP(D634,Dados!$G:$H,2),"")</f>
        <v/>
      </c>
      <c r="AJ634" t="str">
        <f>IFERROR(VLOOKUP(H634,Dados!$I:$J,2),"")</f>
        <v/>
      </c>
      <c r="AK634" t="str">
        <f>IFERROR(VLOOKUP(K634,Dados!$O:$P,2),"")</f>
        <v/>
      </c>
    </row>
    <row r="635" spans="17:37" x14ac:dyDescent="0.25">
      <c r="Q635">
        <f t="shared" si="9"/>
        <v>0</v>
      </c>
      <c r="AH635" t="str">
        <f>IFERROR(VLOOKUP(A635,Dados!$C:$D,2),"")</f>
        <v/>
      </c>
      <c r="AI635" t="str">
        <f>IFERROR(VLOOKUP(D635,Dados!$G:$H,2),"")</f>
        <v/>
      </c>
      <c r="AJ635" t="str">
        <f>IFERROR(VLOOKUP(H635,Dados!$I:$J,2),"")</f>
        <v/>
      </c>
      <c r="AK635" t="str">
        <f>IFERROR(VLOOKUP(K635,Dados!$O:$P,2),"")</f>
        <v/>
      </c>
    </row>
    <row r="636" spans="17:37" x14ac:dyDescent="0.25">
      <c r="Q636">
        <f t="shared" si="9"/>
        <v>0</v>
      </c>
      <c r="AH636" t="str">
        <f>IFERROR(VLOOKUP(A636,Dados!$C:$D,2),"")</f>
        <v/>
      </c>
      <c r="AI636" t="str">
        <f>IFERROR(VLOOKUP(D636,Dados!$G:$H,2),"")</f>
        <v/>
      </c>
      <c r="AJ636" t="str">
        <f>IFERROR(VLOOKUP(H636,Dados!$I:$J,2),"")</f>
        <v/>
      </c>
      <c r="AK636" t="str">
        <f>IFERROR(VLOOKUP(K636,Dados!$O:$P,2),"")</f>
        <v/>
      </c>
    </row>
    <row r="637" spans="17:37" x14ac:dyDescent="0.25">
      <c r="Q637">
        <f t="shared" si="9"/>
        <v>0</v>
      </c>
      <c r="AH637" t="str">
        <f>IFERROR(VLOOKUP(A637,Dados!$C:$D,2),"")</f>
        <v/>
      </c>
      <c r="AI637" t="str">
        <f>IFERROR(VLOOKUP(D637,Dados!$G:$H,2),"")</f>
        <v/>
      </c>
      <c r="AJ637" t="str">
        <f>IFERROR(VLOOKUP(H637,Dados!$I:$J,2),"")</f>
        <v/>
      </c>
      <c r="AK637" t="str">
        <f>IFERROR(VLOOKUP(K637,Dados!$O:$P,2),"")</f>
        <v/>
      </c>
    </row>
    <row r="638" spans="17:37" x14ac:dyDescent="0.25">
      <c r="Q638">
        <f t="shared" si="9"/>
        <v>0</v>
      </c>
      <c r="AH638" t="str">
        <f>IFERROR(VLOOKUP(A638,Dados!$C:$D,2),"")</f>
        <v/>
      </c>
      <c r="AI638" t="str">
        <f>IFERROR(VLOOKUP(D638,Dados!$G:$H,2),"")</f>
        <v/>
      </c>
      <c r="AJ638" t="str">
        <f>IFERROR(VLOOKUP(H638,Dados!$I:$J,2),"")</f>
        <v/>
      </c>
      <c r="AK638" t="str">
        <f>IFERROR(VLOOKUP(K638,Dados!$O:$P,2),"")</f>
        <v/>
      </c>
    </row>
    <row r="639" spans="17:37" x14ac:dyDescent="0.25">
      <c r="Q639">
        <f t="shared" si="9"/>
        <v>0</v>
      </c>
      <c r="AH639" t="str">
        <f>IFERROR(VLOOKUP(A639,Dados!$C:$D,2),"")</f>
        <v/>
      </c>
      <c r="AI639" t="str">
        <f>IFERROR(VLOOKUP(D639,Dados!$G:$H,2),"")</f>
        <v/>
      </c>
      <c r="AJ639" t="str">
        <f>IFERROR(VLOOKUP(H639,Dados!$I:$J,2),"")</f>
        <v/>
      </c>
      <c r="AK639" t="str">
        <f>IFERROR(VLOOKUP(K639,Dados!$O:$P,2),"")</f>
        <v/>
      </c>
    </row>
    <row r="640" spans="17:37" x14ac:dyDescent="0.25">
      <c r="Q640">
        <f t="shared" si="9"/>
        <v>0</v>
      </c>
      <c r="AH640" t="str">
        <f>IFERROR(VLOOKUP(A640,Dados!$C:$D,2),"")</f>
        <v/>
      </c>
      <c r="AI640" t="str">
        <f>IFERROR(VLOOKUP(D640,Dados!$G:$H,2),"")</f>
        <v/>
      </c>
      <c r="AJ640" t="str">
        <f>IFERROR(VLOOKUP(H640,Dados!$I:$J,2),"")</f>
        <v/>
      </c>
      <c r="AK640" t="str">
        <f>IFERROR(VLOOKUP(K640,Dados!$O:$P,2),"")</f>
        <v/>
      </c>
    </row>
    <row r="641" spans="17:37" x14ac:dyDescent="0.25">
      <c r="Q641">
        <f t="shared" si="9"/>
        <v>0</v>
      </c>
      <c r="AH641" t="str">
        <f>IFERROR(VLOOKUP(A641,Dados!$C:$D,2),"")</f>
        <v/>
      </c>
      <c r="AI641" t="str">
        <f>IFERROR(VLOOKUP(D641,Dados!$G:$H,2),"")</f>
        <v/>
      </c>
      <c r="AJ641" t="str">
        <f>IFERROR(VLOOKUP(H641,Dados!$I:$J,2),"")</f>
        <v/>
      </c>
      <c r="AK641" t="str">
        <f>IFERROR(VLOOKUP(K641,Dados!$O:$P,2),"")</f>
        <v/>
      </c>
    </row>
    <row r="642" spans="17:37" x14ac:dyDescent="0.25">
      <c r="Q642">
        <f t="shared" si="9"/>
        <v>0</v>
      </c>
      <c r="AH642" t="str">
        <f>IFERROR(VLOOKUP(A642,Dados!$C:$D,2),"")</f>
        <v/>
      </c>
      <c r="AI642" t="str">
        <f>IFERROR(VLOOKUP(D642,Dados!$G:$H,2),"")</f>
        <v/>
      </c>
      <c r="AJ642" t="str">
        <f>IFERROR(VLOOKUP(H642,Dados!$I:$J,2),"")</f>
        <v/>
      </c>
      <c r="AK642" t="str">
        <f>IFERROR(VLOOKUP(K642,Dados!$O:$P,2),"")</f>
        <v/>
      </c>
    </row>
    <row r="643" spans="17:37" x14ac:dyDescent="0.25">
      <c r="Q643">
        <f t="shared" ref="Q643:Q706" si="10">SUM(N643:P643)</f>
        <v>0</v>
      </c>
      <c r="AH643" t="str">
        <f>IFERROR(VLOOKUP(A643,Dados!$C:$D,2),"")</f>
        <v/>
      </c>
      <c r="AI643" t="str">
        <f>IFERROR(VLOOKUP(D643,Dados!$G:$H,2),"")</f>
        <v/>
      </c>
      <c r="AJ643" t="str">
        <f>IFERROR(VLOOKUP(H643,Dados!$I:$J,2),"")</f>
        <v/>
      </c>
      <c r="AK643" t="str">
        <f>IFERROR(VLOOKUP(K643,Dados!$O:$P,2),"")</f>
        <v/>
      </c>
    </row>
    <row r="644" spans="17:37" x14ac:dyDescent="0.25">
      <c r="Q644">
        <f t="shared" si="10"/>
        <v>0</v>
      </c>
      <c r="AH644" t="str">
        <f>IFERROR(VLOOKUP(A644,Dados!$C:$D,2),"")</f>
        <v/>
      </c>
      <c r="AI644" t="str">
        <f>IFERROR(VLOOKUP(D644,Dados!$G:$H,2),"")</f>
        <v/>
      </c>
      <c r="AJ644" t="str">
        <f>IFERROR(VLOOKUP(H644,Dados!$I:$J,2),"")</f>
        <v/>
      </c>
      <c r="AK644" t="str">
        <f>IFERROR(VLOOKUP(K644,Dados!$O:$P,2),"")</f>
        <v/>
      </c>
    </row>
    <row r="645" spans="17:37" x14ac:dyDescent="0.25">
      <c r="Q645">
        <f t="shared" si="10"/>
        <v>0</v>
      </c>
      <c r="AH645" t="str">
        <f>IFERROR(VLOOKUP(A645,Dados!$C:$D,2),"")</f>
        <v/>
      </c>
      <c r="AI645" t="str">
        <f>IFERROR(VLOOKUP(D645,Dados!$G:$H,2),"")</f>
        <v/>
      </c>
      <c r="AJ645" t="str">
        <f>IFERROR(VLOOKUP(H645,Dados!$I:$J,2),"")</f>
        <v/>
      </c>
      <c r="AK645" t="str">
        <f>IFERROR(VLOOKUP(K645,Dados!$O:$P,2),"")</f>
        <v/>
      </c>
    </row>
    <row r="646" spans="17:37" x14ac:dyDescent="0.25">
      <c r="Q646">
        <f t="shared" si="10"/>
        <v>0</v>
      </c>
      <c r="AH646" t="str">
        <f>IFERROR(VLOOKUP(A646,Dados!$C:$D,2),"")</f>
        <v/>
      </c>
      <c r="AI646" t="str">
        <f>IFERROR(VLOOKUP(D646,Dados!$G:$H,2),"")</f>
        <v/>
      </c>
      <c r="AJ646" t="str">
        <f>IFERROR(VLOOKUP(H646,Dados!$I:$J,2),"")</f>
        <v/>
      </c>
      <c r="AK646" t="str">
        <f>IFERROR(VLOOKUP(K646,Dados!$O:$P,2),"")</f>
        <v/>
      </c>
    </row>
    <row r="647" spans="17:37" x14ac:dyDescent="0.25">
      <c r="Q647">
        <f t="shared" si="10"/>
        <v>0</v>
      </c>
      <c r="AH647" t="str">
        <f>IFERROR(VLOOKUP(A647,Dados!$C:$D,2),"")</f>
        <v/>
      </c>
      <c r="AI647" t="str">
        <f>IFERROR(VLOOKUP(D647,Dados!$G:$H,2),"")</f>
        <v/>
      </c>
      <c r="AJ647" t="str">
        <f>IFERROR(VLOOKUP(H647,Dados!$I:$J,2),"")</f>
        <v/>
      </c>
      <c r="AK647" t="str">
        <f>IFERROR(VLOOKUP(K647,Dados!$O:$P,2),"")</f>
        <v/>
      </c>
    </row>
    <row r="648" spans="17:37" x14ac:dyDescent="0.25">
      <c r="Q648">
        <f t="shared" si="10"/>
        <v>0</v>
      </c>
      <c r="AH648" t="str">
        <f>IFERROR(VLOOKUP(A648,Dados!$C:$D,2),"")</f>
        <v/>
      </c>
      <c r="AI648" t="str">
        <f>IFERROR(VLOOKUP(D648,Dados!$G:$H,2),"")</f>
        <v/>
      </c>
      <c r="AJ648" t="str">
        <f>IFERROR(VLOOKUP(H648,Dados!$I:$J,2),"")</f>
        <v/>
      </c>
      <c r="AK648" t="str">
        <f>IFERROR(VLOOKUP(K648,Dados!$O:$P,2),"")</f>
        <v/>
      </c>
    </row>
    <row r="649" spans="17:37" x14ac:dyDescent="0.25">
      <c r="Q649">
        <f t="shared" si="10"/>
        <v>0</v>
      </c>
      <c r="AH649" t="str">
        <f>IFERROR(VLOOKUP(A649,Dados!$C:$D,2),"")</f>
        <v/>
      </c>
      <c r="AI649" t="str">
        <f>IFERROR(VLOOKUP(D649,Dados!$G:$H,2),"")</f>
        <v/>
      </c>
      <c r="AJ649" t="str">
        <f>IFERROR(VLOOKUP(H649,Dados!$I:$J,2),"")</f>
        <v/>
      </c>
      <c r="AK649" t="str">
        <f>IFERROR(VLOOKUP(K649,Dados!$O:$P,2),"")</f>
        <v/>
      </c>
    </row>
    <row r="650" spans="17:37" x14ac:dyDescent="0.25">
      <c r="Q650">
        <f t="shared" si="10"/>
        <v>0</v>
      </c>
      <c r="AH650" t="str">
        <f>IFERROR(VLOOKUP(A650,Dados!$C:$D,2),"")</f>
        <v/>
      </c>
      <c r="AI650" t="str">
        <f>IFERROR(VLOOKUP(D650,Dados!$G:$H,2),"")</f>
        <v/>
      </c>
      <c r="AJ650" t="str">
        <f>IFERROR(VLOOKUP(H650,Dados!$I:$J,2),"")</f>
        <v/>
      </c>
      <c r="AK650" t="str">
        <f>IFERROR(VLOOKUP(K650,Dados!$O:$P,2),"")</f>
        <v/>
      </c>
    </row>
    <row r="651" spans="17:37" x14ac:dyDescent="0.25">
      <c r="Q651">
        <f t="shared" si="10"/>
        <v>0</v>
      </c>
      <c r="AH651" t="str">
        <f>IFERROR(VLOOKUP(A651,Dados!$C:$D,2),"")</f>
        <v/>
      </c>
      <c r="AI651" t="str">
        <f>IFERROR(VLOOKUP(D651,Dados!$G:$H,2),"")</f>
        <v/>
      </c>
      <c r="AJ651" t="str">
        <f>IFERROR(VLOOKUP(H651,Dados!$I:$J,2),"")</f>
        <v/>
      </c>
      <c r="AK651" t="str">
        <f>IFERROR(VLOOKUP(K651,Dados!$O:$P,2),"")</f>
        <v/>
      </c>
    </row>
    <row r="652" spans="17:37" x14ac:dyDescent="0.25">
      <c r="Q652">
        <f t="shared" si="10"/>
        <v>0</v>
      </c>
      <c r="AH652" t="str">
        <f>IFERROR(VLOOKUP(A652,Dados!$C:$D,2),"")</f>
        <v/>
      </c>
      <c r="AI652" t="str">
        <f>IFERROR(VLOOKUP(D652,Dados!$G:$H,2),"")</f>
        <v/>
      </c>
      <c r="AJ652" t="str">
        <f>IFERROR(VLOOKUP(H652,Dados!$I:$J,2),"")</f>
        <v/>
      </c>
      <c r="AK652" t="str">
        <f>IFERROR(VLOOKUP(K652,Dados!$O:$P,2),"")</f>
        <v/>
      </c>
    </row>
    <row r="653" spans="17:37" x14ac:dyDescent="0.25">
      <c r="Q653">
        <f t="shared" si="10"/>
        <v>0</v>
      </c>
      <c r="AH653" t="str">
        <f>IFERROR(VLOOKUP(A653,Dados!$C:$D,2),"")</f>
        <v/>
      </c>
      <c r="AI653" t="str">
        <f>IFERROR(VLOOKUP(D653,Dados!$G:$H,2),"")</f>
        <v/>
      </c>
      <c r="AJ653" t="str">
        <f>IFERROR(VLOOKUP(H653,Dados!$I:$J,2),"")</f>
        <v/>
      </c>
      <c r="AK653" t="str">
        <f>IFERROR(VLOOKUP(K653,Dados!$O:$P,2),"")</f>
        <v/>
      </c>
    </row>
    <row r="654" spans="17:37" x14ac:dyDescent="0.25">
      <c r="Q654">
        <f t="shared" si="10"/>
        <v>0</v>
      </c>
      <c r="AH654" t="str">
        <f>IFERROR(VLOOKUP(A654,Dados!$C:$D,2),"")</f>
        <v/>
      </c>
      <c r="AI654" t="str">
        <f>IFERROR(VLOOKUP(D654,Dados!$G:$H,2),"")</f>
        <v/>
      </c>
      <c r="AJ654" t="str">
        <f>IFERROR(VLOOKUP(H654,Dados!$I:$J,2),"")</f>
        <v/>
      </c>
      <c r="AK654" t="str">
        <f>IFERROR(VLOOKUP(K654,Dados!$O:$P,2),"")</f>
        <v/>
      </c>
    </row>
    <row r="655" spans="17:37" x14ac:dyDescent="0.25">
      <c r="Q655">
        <f t="shared" si="10"/>
        <v>0</v>
      </c>
      <c r="AH655" t="str">
        <f>IFERROR(VLOOKUP(A655,Dados!$C:$D,2),"")</f>
        <v/>
      </c>
      <c r="AI655" t="str">
        <f>IFERROR(VLOOKUP(D655,Dados!$G:$H,2),"")</f>
        <v/>
      </c>
      <c r="AJ655" t="str">
        <f>IFERROR(VLOOKUP(H655,Dados!$I:$J,2),"")</f>
        <v/>
      </c>
      <c r="AK655" t="str">
        <f>IFERROR(VLOOKUP(K655,Dados!$O:$P,2),"")</f>
        <v/>
      </c>
    </row>
    <row r="656" spans="17:37" x14ac:dyDescent="0.25">
      <c r="Q656">
        <f t="shared" si="10"/>
        <v>0</v>
      </c>
      <c r="AH656" t="str">
        <f>IFERROR(VLOOKUP(A656,Dados!$C:$D,2),"")</f>
        <v/>
      </c>
      <c r="AI656" t="str">
        <f>IFERROR(VLOOKUP(D656,Dados!$G:$H,2),"")</f>
        <v/>
      </c>
      <c r="AJ656" t="str">
        <f>IFERROR(VLOOKUP(H656,Dados!$I:$J,2),"")</f>
        <v/>
      </c>
      <c r="AK656" t="str">
        <f>IFERROR(VLOOKUP(K656,Dados!$O:$P,2),"")</f>
        <v/>
      </c>
    </row>
    <row r="657" spans="17:37" x14ac:dyDescent="0.25">
      <c r="Q657">
        <f t="shared" si="10"/>
        <v>0</v>
      </c>
      <c r="AH657" t="str">
        <f>IFERROR(VLOOKUP(A657,Dados!$C:$D,2),"")</f>
        <v/>
      </c>
      <c r="AI657" t="str">
        <f>IFERROR(VLOOKUP(D657,Dados!$G:$H,2),"")</f>
        <v/>
      </c>
      <c r="AJ657" t="str">
        <f>IFERROR(VLOOKUP(H657,Dados!$I:$J,2),"")</f>
        <v/>
      </c>
      <c r="AK657" t="str">
        <f>IFERROR(VLOOKUP(K657,Dados!$O:$P,2),"")</f>
        <v/>
      </c>
    </row>
    <row r="658" spans="17:37" x14ac:dyDescent="0.25">
      <c r="Q658">
        <f t="shared" si="10"/>
        <v>0</v>
      </c>
      <c r="AH658" t="str">
        <f>IFERROR(VLOOKUP(A658,Dados!$C:$D,2),"")</f>
        <v/>
      </c>
      <c r="AI658" t="str">
        <f>IFERROR(VLOOKUP(D658,Dados!$G:$H,2),"")</f>
        <v/>
      </c>
      <c r="AJ658" t="str">
        <f>IFERROR(VLOOKUP(H658,Dados!$I:$J,2),"")</f>
        <v/>
      </c>
      <c r="AK658" t="str">
        <f>IFERROR(VLOOKUP(K658,Dados!$O:$P,2),"")</f>
        <v/>
      </c>
    </row>
    <row r="659" spans="17:37" x14ac:dyDescent="0.25">
      <c r="Q659">
        <f t="shared" si="10"/>
        <v>0</v>
      </c>
      <c r="AH659" t="str">
        <f>IFERROR(VLOOKUP(A659,Dados!$C:$D,2),"")</f>
        <v/>
      </c>
      <c r="AI659" t="str">
        <f>IFERROR(VLOOKUP(D659,Dados!$G:$H,2),"")</f>
        <v/>
      </c>
      <c r="AJ659" t="str">
        <f>IFERROR(VLOOKUP(H659,Dados!$I:$J,2),"")</f>
        <v/>
      </c>
      <c r="AK659" t="str">
        <f>IFERROR(VLOOKUP(K659,Dados!$O:$P,2),"")</f>
        <v/>
      </c>
    </row>
    <row r="660" spans="17:37" x14ac:dyDescent="0.25">
      <c r="Q660">
        <f t="shared" si="10"/>
        <v>0</v>
      </c>
      <c r="AH660" t="str">
        <f>IFERROR(VLOOKUP(A660,Dados!$C:$D,2),"")</f>
        <v/>
      </c>
      <c r="AI660" t="str">
        <f>IFERROR(VLOOKUP(D660,Dados!$G:$H,2),"")</f>
        <v/>
      </c>
      <c r="AJ660" t="str">
        <f>IFERROR(VLOOKUP(H660,Dados!$I:$J,2),"")</f>
        <v/>
      </c>
      <c r="AK660" t="str">
        <f>IFERROR(VLOOKUP(K660,Dados!$O:$P,2),"")</f>
        <v/>
      </c>
    </row>
    <row r="661" spans="17:37" x14ac:dyDescent="0.25">
      <c r="Q661">
        <f t="shared" si="10"/>
        <v>0</v>
      </c>
      <c r="AH661" t="str">
        <f>IFERROR(VLOOKUP(A661,Dados!$C:$D,2),"")</f>
        <v/>
      </c>
      <c r="AI661" t="str">
        <f>IFERROR(VLOOKUP(D661,Dados!$G:$H,2),"")</f>
        <v/>
      </c>
      <c r="AJ661" t="str">
        <f>IFERROR(VLOOKUP(H661,Dados!$I:$J,2),"")</f>
        <v/>
      </c>
      <c r="AK661" t="str">
        <f>IFERROR(VLOOKUP(K661,Dados!$O:$P,2),"")</f>
        <v/>
      </c>
    </row>
    <row r="662" spans="17:37" x14ac:dyDescent="0.25">
      <c r="Q662">
        <f t="shared" si="10"/>
        <v>0</v>
      </c>
      <c r="AH662" t="str">
        <f>IFERROR(VLOOKUP(A662,Dados!$C:$D,2),"")</f>
        <v/>
      </c>
      <c r="AI662" t="str">
        <f>IFERROR(VLOOKUP(D662,Dados!$G:$H,2),"")</f>
        <v/>
      </c>
      <c r="AJ662" t="str">
        <f>IFERROR(VLOOKUP(H662,Dados!$I:$J,2),"")</f>
        <v/>
      </c>
      <c r="AK662" t="str">
        <f>IFERROR(VLOOKUP(K662,Dados!$O:$P,2),"")</f>
        <v/>
      </c>
    </row>
    <row r="663" spans="17:37" x14ac:dyDescent="0.25">
      <c r="Q663">
        <f t="shared" si="10"/>
        <v>0</v>
      </c>
      <c r="AH663" t="str">
        <f>IFERROR(VLOOKUP(A663,Dados!$C:$D,2),"")</f>
        <v/>
      </c>
      <c r="AI663" t="str">
        <f>IFERROR(VLOOKUP(D663,Dados!$G:$H,2),"")</f>
        <v/>
      </c>
      <c r="AJ663" t="str">
        <f>IFERROR(VLOOKUP(H663,Dados!$I:$J,2),"")</f>
        <v/>
      </c>
      <c r="AK663" t="str">
        <f>IFERROR(VLOOKUP(K663,Dados!$O:$P,2),"")</f>
        <v/>
      </c>
    </row>
    <row r="664" spans="17:37" x14ac:dyDescent="0.25">
      <c r="Q664">
        <f t="shared" si="10"/>
        <v>0</v>
      </c>
      <c r="AH664" t="str">
        <f>IFERROR(VLOOKUP(A664,Dados!$C:$D,2),"")</f>
        <v/>
      </c>
      <c r="AI664" t="str">
        <f>IFERROR(VLOOKUP(D664,Dados!$G:$H,2),"")</f>
        <v/>
      </c>
      <c r="AJ664" t="str">
        <f>IFERROR(VLOOKUP(H664,Dados!$I:$J,2),"")</f>
        <v/>
      </c>
      <c r="AK664" t="str">
        <f>IFERROR(VLOOKUP(K664,Dados!$O:$P,2),"")</f>
        <v/>
      </c>
    </row>
    <row r="665" spans="17:37" x14ac:dyDescent="0.25">
      <c r="Q665">
        <f t="shared" si="10"/>
        <v>0</v>
      </c>
      <c r="AH665" t="str">
        <f>IFERROR(VLOOKUP(A665,Dados!$C:$D,2),"")</f>
        <v/>
      </c>
      <c r="AI665" t="str">
        <f>IFERROR(VLOOKUP(D665,Dados!$G:$H,2),"")</f>
        <v/>
      </c>
      <c r="AJ665" t="str">
        <f>IFERROR(VLOOKUP(H665,Dados!$I:$J,2),"")</f>
        <v/>
      </c>
      <c r="AK665" t="str">
        <f>IFERROR(VLOOKUP(K665,Dados!$O:$P,2),"")</f>
        <v/>
      </c>
    </row>
    <row r="666" spans="17:37" x14ac:dyDescent="0.25">
      <c r="Q666">
        <f t="shared" si="10"/>
        <v>0</v>
      </c>
      <c r="AH666" t="str">
        <f>IFERROR(VLOOKUP(A666,Dados!$C:$D,2),"")</f>
        <v/>
      </c>
      <c r="AI666" t="str">
        <f>IFERROR(VLOOKUP(D666,Dados!$G:$H,2),"")</f>
        <v/>
      </c>
      <c r="AJ666" t="str">
        <f>IFERROR(VLOOKUP(H666,Dados!$I:$J,2),"")</f>
        <v/>
      </c>
      <c r="AK666" t="str">
        <f>IFERROR(VLOOKUP(K666,Dados!$O:$P,2),"")</f>
        <v/>
      </c>
    </row>
    <row r="667" spans="17:37" x14ac:dyDescent="0.25">
      <c r="Q667">
        <f t="shared" si="10"/>
        <v>0</v>
      </c>
      <c r="AH667" t="str">
        <f>IFERROR(VLOOKUP(A667,Dados!$C:$D,2),"")</f>
        <v/>
      </c>
      <c r="AI667" t="str">
        <f>IFERROR(VLOOKUP(D667,Dados!$G:$H,2),"")</f>
        <v/>
      </c>
      <c r="AJ667" t="str">
        <f>IFERROR(VLOOKUP(H667,Dados!$I:$J,2),"")</f>
        <v/>
      </c>
      <c r="AK667" t="str">
        <f>IFERROR(VLOOKUP(K667,Dados!$O:$P,2),"")</f>
        <v/>
      </c>
    </row>
    <row r="668" spans="17:37" x14ac:dyDescent="0.25">
      <c r="Q668">
        <f t="shared" si="10"/>
        <v>0</v>
      </c>
      <c r="AH668" t="str">
        <f>IFERROR(VLOOKUP(A668,Dados!$C:$D,2),"")</f>
        <v/>
      </c>
      <c r="AI668" t="str">
        <f>IFERROR(VLOOKUP(D668,Dados!$G:$H,2),"")</f>
        <v/>
      </c>
      <c r="AJ668" t="str">
        <f>IFERROR(VLOOKUP(H668,Dados!$I:$J,2),"")</f>
        <v/>
      </c>
      <c r="AK668" t="str">
        <f>IFERROR(VLOOKUP(K668,Dados!$O:$P,2),"")</f>
        <v/>
      </c>
    </row>
    <row r="669" spans="17:37" x14ac:dyDescent="0.25">
      <c r="Q669">
        <f t="shared" si="10"/>
        <v>0</v>
      </c>
      <c r="AH669" t="str">
        <f>IFERROR(VLOOKUP(A669,Dados!$C:$D,2),"")</f>
        <v/>
      </c>
      <c r="AI669" t="str">
        <f>IFERROR(VLOOKUP(D669,Dados!$G:$H,2),"")</f>
        <v/>
      </c>
      <c r="AJ669" t="str">
        <f>IFERROR(VLOOKUP(H669,Dados!$I:$J,2),"")</f>
        <v/>
      </c>
      <c r="AK669" t="str">
        <f>IFERROR(VLOOKUP(K669,Dados!$O:$P,2),"")</f>
        <v/>
      </c>
    </row>
    <row r="670" spans="17:37" x14ac:dyDescent="0.25">
      <c r="Q670">
        <f t="shared" si="10"/>
        <v>0</v>
      </c>
      <c r="AH670" t="str">
        <f>IFERROR(VLOOKUP(A670,Dados!$C:$D,2),"")</f>
        <v/>
      </c>
      <c r="AI670" t="str">
        <f>IFERROR(VLOOKUP(D670,Dados!$G:$H,2),"")</f>
        <v/>
      </c>
      <c r="AJ670" t="str">
        <f>IFERROR(VLOOKUP(H670,Dados!$I:$J,2),"")</f>
        <v/>
      </c>
      <c r="AK670" t="str">
        <f>IFERROR(VLOOKUP(K670,Dados!$O:$P,2),"")</f>
        <v/>
      </c>
    </row>
    <row r="671" spans="17:37" x14ac:dyDescent="0.25">
      <c r="Q671">
        <f t="shared" si="10"/>
        <v>0</v>
      </c>
      <c r="AH671" t="str">
        <f>IFERROR(VLOOKUP(A671,Dados!$C:$D,2),"")</f>
        <v/>
      </c>
      <c r="AI671" t="str">
        <f>IFERROR(VLOOKUP(D671,Dados!$G:$H,2),"")</f>
        <v/>
      </c>
      <c r="AJ671" t="str">
        <f>IFERROR(VLOOKUP(H671,Dados!$I:$J,2),"")</f>
        <v/>
      </c>
      <c r="AK671" t="str">
        <f>IFERROR(VLOOKUP(K671,Dados!$O:$P,2),"")</f>
        <v/>
      </c>
    </row>
    <row r="672" spans="17:37" x14ac:dyDescent="0.25">
      <c r="Q672">
        <f t="shared" si="10"/>
        <v>0</v>
      </c>
      <c r="AH672" t="str">
        <f>IFERROR(VLOOKUP(A672,Dados!$C:$D,2),"")</f>
        <v/>
      </c>
      <c r="AI672" t="str">
        <f>IFERROR(VLOOKUP(D672,Dados!$G:$H,2),"")</f>
        <v/>
      </c>
      <c r="AJ672" t="str">
        <f>IFERROR(VLOOKUP(H672,Dados!$I:$J,2),"")</f>
        <v/>
      </c>
      <c r="AK672" t="str">
        <f>IFERROR(VLOOKUP(K672,Dados!$O:$P,2),"")</f>
        <v/>
      </c>
    </row>
    <row r="673" spans="17:37" x14ac:dyDescent="0.25">
      <c r="Q673">
        <f t="shared" si="10"/>
        <v>0</v>
      </c>
      <c r="AH673" t="str">
        <f>IFERROR(VLOOKUP(A673,Dados!$C:$D,2),"")</f>
        <v/>
      </c>
      <c r="AI673" t="str">
        <f>IFERROR(VLOOKUP(D673,Dados!$G:$H,2),"")</f>
        <v/>
      </c>
      <c r="AJ673" t="str">
        <f>IFERROR(VLOOKUP(H673,Dados!$I:$J,2),"")</f>
        <v/>
      </c>
      <c r="AK673" t="str">
        <f>IFERROR(VLOOKUP(K673,Dados!$O:$P,2),"")</f>
        <v/>
      </c>
    </row>
    <row r="674" spans="17:37" x14ac:dyDescent="0.25">
      <c r="Q674">
        <f t="shared" si="10"/>
        <v>0</v>
      </c>
      <c r="AH674" t="str">
        <f>IFERROR(VLOOKUP(A674,Dados!$C:$D,2),"")</f>
        <v/>
      </c>
      <c r="AI674" t="str">
        <f>IFERROR(VLOOKUP(D674,Dados!$G:$H,2),"")</f>
        <v/>
      </c>
      <c r="AJ674" t="str">
        <f>IFERROR(VLOOKUP(H674,Dados!$I:$J,2),"")</f>
        <v/>
      </c>
      <c r="AK674" t="str">
        <f>IFERROR(VLOOKUP(K674,Dados!$O:$P,2),"")</f>
        <v/>
      </c>
    </row>
    <row r="675" spans="17:37" x14ac:dyDescent="0.25">
      <c r="Q675">
        <f t="shared" si="10"/>
        <v>0</v>
      </c>
      <c r="AH675" t="str">
        <f>IFERROR(VLOOKUP(A675,Dados!$C:$D,2),"")</f>
        <v/>
      </c>
      <c r="AI675" t="str">
        <f>IFERROR(VLOOKUP(D675,Dados!$G:$H,2),"")</f>
        <v/>
      </c>
      <c r="AJ675" t="str">
        <f>IFERROR(VLOOKUP(H675,Dados!$I:$J,2),"")</f>
        <v/>
      </c>
      <c r="AK675" t="str">
        <f>IFERROR(VLOOKUP(K675,Dados!$O:$P,2),"")</f>
        <v/>
      </c>
    </row>
    <row r="676" spans="17:37" x14ac:dyDescent="0.25">
      <c r="Q676">
        <f t="shared" si="10"/>
        <v>0</v>
      </c>
      <c r="AH676" t="str">
        <f>IFERROR(VLOOKUP(A676,Dados!$C:$D,2),"")</f>
        <v/>
      </c>
      <c r="AI676" t="str">
        <f>IFERROR(VLOOKUP(D676,Dados!$G:$H,2),"")</f>
        <v/>
      </c>
      <c r="AJ676" t="str">
        <f>IFERROR(VLOOKUP(H676,Dados!$I:$J,2),"")</f>
        <v/>
      </c>
      <c r="AK676" t="str">
        <f>IFERROR(VLOOKUP(K676,Dados!$O:$P,2),"")</f>
        <v/>
      </c>
    </row>
    <row r="677" spans="17:37" x14ac:dyDescent="0.25">
      <c r="Q677">
        <f t="shared" si="10"/>
        <v>0</v>
      </c>
      <c r="AH677" t="str">
        <f>IFERROR(VLOOKUP(A677,Dados!$C:$D,2),"")</f>
        <v/>
      </c>
      <c r="AI677" t="str">
        <f>IFERROR(VLOOKUP(D677,Dados!$G:$H,2),"")</f>
        <v/>
      </c>
      <c r="AJ677" t="str">
        <f>IFERROR(VLOOKUP(H677,Dados!$I:$J,2),"")</f>
        <v/>
      </c>
      <c r="AK677" t="str">
        <f>IFERROR(VLOOKUP(K677,Dados!$O:$P,2),"")</f>
        <v/>
      </c>
    </row>
    <row r="678" spans="17:37" x14ac:dyDescent="0.25">
      <c r="Q678">
        <f t="shared" si="10"/>
        <v>0</v>
      </c>
      <c r="AH678" t="str">
        <f>IFERROR(VLOOKUP(A678,Dados!$C:$D,2),"")</f>
        <v/>
      </c>
      <c r="AI678" t="str">
        <f>IFERROR(VLOOKUP(D678,Dados!$G:$H,2),"")</f>
        <v/>
      </c>
      <c r="AJ678" t="str">
        <f>IFERROR(VLOOKUP(H678,Dados!$I:$J,2),"")</f>
        <v/>
      </c>
      <c r="AK678" t="str">
        <f>IFERROR(VLOOKUP(K678,Dados!$O:$P,2),"")</f>
        <v/>
      </c>
    </row>
    <row r="679" spans="17:37" x14ac:dyDescent="0.25">
      <c r="Q679">
        <f t="shared" si="10"/>
        <v>0</v>
      </c>
      <c r="AH679" t="str">
        <f>IFERROR(VLOOKUP(A679,Dados!$C:$D,2),"")</f>
        <v/>
      </c>
      <c r="AI679" t="str">
        <f>IFERROR(VLOOKUP(D679,Dados!$G:$H,2),"")</f>
        <v/>
      </c>
      <c r="AJ679" t="str">
        <f>IFERROR(VLOOKUP(H679,Dados!$I:$J,2),"")</f>
        <v/>
      </c>
      <c r="AK679" t="str">
        <f>IFERROR(VLOOKUP(K679,Dados!$O:$P,2),"")</f>
        <v/>
      </c>
    </row>
    <row r="680" spans="17:37" x14ac:dyDescent="0.25">
      <c r="Q680">
        <f t="shared" si="10"/>
        <v>0</v>
      </c>
      <c r="AH680" t="str">
        <f>IFERROR(VLOOKUP(A680,Dados!$C:$D,2),"")</f>
        <v/>
      </c>
      <c r="AI680" t="str">
        <f>IFERROR(VLOOKUP(D680,Dados!$G:$H,2),"")</f>
        <v/>
      </c>
      <c r="AJ680" t="str">
        <f>IFERROR(VLOOKUP(H680,Dados!$I:$J,2),"")</f>
        <v/>
      </c>
      <c r="AK680" t="str">
        <f>IFERROR(VLOOKUP(K680,Dados!$O:$P,2),"")</f>
        <v/>
      </c>
    </row>
    <row r="681" spans="17:37" x14ac:dyDescent="0.25">
      <c r="Q681">
        <f t="shared" si="10"/>
        <v>0</v>
      </c>
      <c r="AH681" t="str">
        <f>IFERROR(VLOOKUP(A681,Dados!$C:$D,2),"")</f>
        <v/>
      </c>
      <c r="AI681" t="str">
        <f>IFERROR(VLOOKUP(D681,Dados!$G:$H,2),"")</f>
        <v/>
      </c>
      <c r="AJ681" t="str">
        <f>IFERROR(VLOOKUP(H681,Dados!$I:$J,2),"")</f>
        <v/>
      </c>
      <c r="AK681" t="str">
        <f>IFERROR(VLOOKUP(K681,Dados!$O:$P,2),"")</f>
        <v/>
      </c>
    </row>
    <row r="682" spans="17:37" x14ac:dyDescent="0.25">
      <c r="Q682">
        <f t="shared" si="10"/>
        <v>0</v>
      </c>
      <c r="AH682" t="str">
        <f>IFERROR(VLOOKUP(A682,Dados!$C:$D,2),"")</f>
        <v/>
      </c>
      <c r="AI682" t="str">
        <f>IFERROR(VLOOKUP(D682,Dados!$G:$H,2),"")</f>
        <v/>
      </c>
      <c r="AJ682" t="str">
        <f>IFERROR(VLOOKUP(H682,Dados!$I:$J,2),"")</f>
        <v/>
      </c>
      <c r="AK682" t="str">
        <f>IFERROR(VLOOKUP(K682,Dados!$O:$P,2),"")</f>
        <v/>
      </c>
    </row>
    <row r="683" spans="17:37" x14ac:dyDescent="0.25">
      <c r="Q683">
        <f t="shared" si="10"/>
        <v>0</v>
      </c>
      <c r="AH683" t="str">
        <f>IFERROR(VLOOKUP(A683,Dados!$C:$D,2),"")</f>
        <v/>
      </c>
      <c r="AI683" t="str">
        <f>IFERROR(VLOOKUP(D683,Dados!$G:$H,2),"")</f>
        <v/>
      </c>
      <c r="AJ683" t="str">
        <f>IFERROR(VLOOKUP(H683,Dados!$I:$J,2),"")</f>
        <v/>
      </c>
      <c r="AK683" t="str">
        <f>IFERROR(VLOOKUP(K683,Dados!$O:$P,2),"")</f>
        <v/>
      </c>
    </row>
    <row r="684" spans="17:37" x14ac:dyDescent="0.25">
      <c r="Q684">
        <f t="shared" si="10"/>
        <v>0</v>
      </c>
      <c r="AH684" t="str">
        <f>IFERROR(VLOOKUP(A684,Dados!$C:$D,2),"")</f>
        <v/>
      </c>
      <c r="AI684" t="str">
        <f>IFERROR(VLOOKUP(D684,Dados!$G:$H,2),"")</f>
        <v/>
      </c>
      <c r="AJ684" t="str">
        <f>IFERROR(VLOOKUP(H684,Dados!$I:$J,2),"")</f>
        <v/>
      </c>
      <c r="AK684" t="str">
        <f>IFERROR(VLOOKUP(K684,Dados!$O:$P,2),"")</f>
        <v/>
      </c>
    </row>
    <row r="685" spans="17:37" x14ac:dyDescent="0.25">
      <c r="Q685">
        <f t="shared" si="10"/>
        <v>0</v>
      </c>
      <c r="AH685" t="str">
        <f>IFERROR(VLOOKUP(A685,Dados!$C:$D,2),"")</f>
        <v/>
      </c>
      <c r="AI685" t="str">
        <f>IFERROR(VLOOKUP(D685,Dados!$G:$H,2),"")</f>
        <v/>
      </c>
      <c r="AJ685" t="str">
        <f>IFERROR(VLOOKUP(H685,Dados!$I:$J,2),"")</f>
        <v/>
      </c>
      <c r="AK685" t="str">
        <f>IFERROR(VLOOKUP(K685,Dados!$O:$P,2),"")</f>
        <v/>
      </c>
    </row>
    <row r="686" spans="17:37" x14ac:dyDescent="0.25">
      <c r="Q686">
        <f t="shared" si="10"/>
        <v>0</v>
      </c>
      <c r="AH686" t="str">
        <f>IFERROR(VLOOKUP(A686,Dados!$C:$D,2),"")</f>
        <v/>
      </c>
      <c r="AI686" t="str">
        <f>IFERROR(VLOOKUP(D686,Dados!$G:$H,2),"")</f>
        <v/>
      </c>
      <c r="AJ686" t="str">
        <f>IFERROR(VLOOKUP(H686,Dados!$I:$J,2),"")</f>
        <v/>
      </c>
      <c r="AK686" t="str">
        <f>IFERROR(VLOOKUP(K686,Dados!$O:$P,2),"")</f>
        <v/>
      </c>
    </row>
    <row r="687" spans="17:37" x14ac:dyDescent="0.25">
      <c r="Q687">
        <f t="shared" si="10"/>
        <v>0</v>
      </c>
      <c r="AH687" t="str">
        <f>IFERROR(VLOOKUP(A687,Dados!$C:$D,2),"")</f>
        <v/>
      </c>
      <c r="AI687" t="str">
        <f>IFERROR(VLOOKUP(D687,Dados!$G:$H,2),"")</f>
        <v/>
      </c>
      <c r="AJ687" t="str">
        <f>IFERROR(VLOOKUP(H687,Dados!$I:$J,2),"")</f>
        <v/>
      </c>
      <c r="AK687" t="str">
        <f>IFERROR(VLOOKUP(K687,Dados!$O:$P,2),"")</f>
        <v/>
      </c>
    </row>
    <row r="688" spans="17:37" x14ac:dyDescent="0.25">
      <c r="Q688">
        <f t="shared" si="10"/>
        <v>0</v>
      </c>
      <c r="AH688" t="str">
        <f>IFERROR(VLOOKUP(A688,Dados!$C:$D,2),"")</f>
        <v/>
      </c>
      <c r="AI688" t="str">
        <f>IFERROR(VLOOKUP(D688,Dados!$G:$H,2),"")</f>
        <v/>
      </c>
      <c r="AJ688" t="str">
        <f>IFERROR(VLOOKUP(H688,Dados!$I:$J,2),"")</f>
        <v/>
      </c>
      <c r="AK688" t="str">
        <f>IFERROR(VLOOKUP(K688,Dados!$O:$P,2),"")</f>
        <v/>
      </c>
    </row>
    <row r="689" spans="17:37" x14ac:dyDescent="0.25">
      <c r="Q689">
        <f t="shared" si="10"/>
        <v>0</v>
      </c>
      <c r="AH689" t="str">
        <f>IFERROR(VLOOKUP(A689,Dados!$C:$D,2),"")</f>
        <v/>
      </c>
      <c r="AI689" t="str">
        <f>IFERROR(VLOOKUP(D689,Dados!$G:$H,2),"")</f>
        <v/>
      </c>
      <c r="AJ689" t="str">
        <f>IFERROR(VLOOKUP(H689,Dados!$I:$J,2),"")</f>
        <v/>
      </c>
      <c r="AK689" t="str">
        <f>IFERROR(VLOOKUP(K689,Dados!$O:$P,2),"")</f>
        <v/>
      </c>
    </row>
    <row r="690" spans="17:37" x14ac:dyDescent="0.25">
      <c r="Q690">
        <f t="shared" si="10"/>
        <v>0</v>
      </c>
      <c r="AH690" t="str">
        <f>IFERROR(VLOOKUP(A690,Dados!$C:$D,2),"")</f>
        <v/>
      </c>
      <c r="AI690" t="str">
        <f>IFERROR(VLOOKUP(D690,Dados!$G:$H,2),"")</f>
        <v/>
      </c>
      <c r="AJ690" t="str">
        <f>IFERROR(VLOOKUP(H690,Dados!$I:$J,2),"")</f>
        <v/>
      </c>
      <c r="AK690" t="str">
        <f>IFERROR(VLOOKUP(K690,Dados!$O:$P,2),"")</f>
        <v/>
      </c>
    </row>
    <row r="691" spans="17:37" x14ac:dyDescent="0.25">
      <c r="Q691">
        <f t="shared" si="10"/>
        <v>0</v>
      </c>
      <c r="AH691" t="str">
        <f>IFERROR(VLOOKUP(A691,Dados!$C:$D,2),"")</f>
        <v/>
      </c>
      <c r="AI691" t="str">
        <f>IFERROR(VLOOKUP(D691,Dados!$G:$H,2),"")</f>
        <v/>
      </c>
      <c r="AJ691" t="str">
        <f>IFERROR(VLOOKUP(H691,Dados!$I:$J,2),"")</f>
        <v/>
      </c>
      <c r="AK691" t="str">
        <f>IFERROR(VLOOKUP(K691,Dados!$O:$P,2),"")</f>
        <v/>
      </c>
    </row>
    <row r="692" spans="17:37" x14ac:dyDescent="0.25">
      <c r="Q692">
        <f t="shared" si="10"/>
        <v>0</v>
      </c>
      <c r="AH692" t="str">
        <f>IFERROR(VLOOKUP(A692,Dados!$C:$D,2),"")</f>
        <v/>
      </c>
      <c r="AI692" t="str">
        <f>IFERROR(VLOOKUP(D692,Dados!$G:$H,2),"")</f>
        <v/>
      </c>
      <c r="AJ692" t="str">
        <f>IFERROR(VLOOKUP(H692,Dados!$I:$J,2),"")</f>
        <v/>
      </c>
      <c r="AK692" t="str">
        <f>IFERROR(VLOOKUP(K692,Dados!$O:$P,2),"")</f>
        <v/>
      </c>
    </row>
    <row r="693" spans="17:37" x14ac:dyDescent="0.25">
      <c r="Q693">
        <f t="shared" si="10"/>
        <v>0</v>
      </c>
      <c r="AH693" t="str">
        <f>IFERROR(VLOOKUP(A693,Dados!$C:$D,2),"")</f>
        <v/>
      </c>
      <c r="AI693" t="str">
        <f>IFERROR(VLOOKUP(D693,Dados!$G:$H,2),"")</f>
        <v/>
      </c>
      <c r="AJ693" t="str">
        <f>IFERROR(VLOOKUP(H693,Dados!$I:$J,2),"")</f>
        <v/>
      </c>
      <c r="AK693" t="str">
        <f>IFERROR(VLOOKUP(K693,Dados!$O:$P,2),"")</f>
        <v/>
      </c>
    </row>
    <row r="694" spans="17:37" x14ac:dyDescent="0.25">
      <c r="Q694">
        <f t="shared" si="10"/>
        <v>0</v>
      </c>
      <c r="AH694" t="str">
        <f>IFERROR(VLOOKUP(A694,Dados!$C:$D,2),"")</f>
        <v/>
      </c>
      <c r="AI694" t="str">
        <f>IFERROR(VLOOKUP(D694,Dados!$G:$H,2),"")</f>
        <v/>
      </c>
      <c r="AJ694" t="str">
        <f>IFERROR(VLOOKUP(H694,Dados!$I:$J,2),"")</f>
        <v/>
      </c>
      <c r="AK694" t="str">
        <f>IFERROR(VLOOKUP(K694,Dados!$O:$P,2),"")</f>
        <v/>
      </c>
    </row>
    <row r="695" spans="17:37" x14ac:dyDescent="0.25">
      <c r="Q695">
        <f t="shared" si="10"/>
        <v>0</v>
      </c>
      <c r="AH695" t="str">
        <f>IFERROR(VLOOKUP(A695,Dados!$C:$D,2),"")</f>
        <v/>
      </c>
      <c r="AI695" t="str">
        <f>IFERROR(VLOOKUP(D695,Dados!$G:$H,2),"")</f>
        <v/>
      </c>
      <c r="AJ695" t="str">
        <f>IFERROR(VLOOKUP(H695,Dados!$I:$J,2),"")</f>
        <v/>
      </c>
      <c r="AK695" t="str">
        <f>IFERROR(VLOOKUP(K695,Dados!$O:$P,2),"")</f>
        <v/>
      </c>
    </row>
    <row r="696" spans="17:37" x14ac:dyDescent="0.25">
      <c r="Q696">
        <f t="shared" si="10"/>
        <v>0</v>
      </c>
      <c r="AH696" t="str">
        <f>IFERROR(VLOOKUP(A696,Dados!$C:$D,2),"")</f>
        <v/>
      </c>
      <c r="AI696" t="str">
        <f>IFERROR(VLOOKUP(D696,Dados!$G:$H,2),"")</f>
        <v/>
      </c>
      <c r="AJ696" t="str">
        <f>IFERROR(VLOOKUP(H696,Dados!$I:$J,2),"")</f>
        <v/>
      </c>
      <c r="AK696" t="str">
        <f>IFERROR(VLOOKUP(K696,Dados!$O:$P,2),"")</f>
        <v/>
      </c>
    </row>
    <row r="697" spans="17:37" x14ac:dyDescent="0.25">
      <c r="Q697">
        <f t="shared" si="10"/>
        <v>0</v>
      </c>
      <c r="AH697" t="str">
        <f>IFERROR(VLOOKUP(A697,Dados!$C:$D,2),"")</f>
        <v/>
      </c>
      <c r="AI697" t="str">
        <f>IFERROR(VLOOKUP(D697,Dados!$G:$H,2),"")</f>
        <v/>
      </c>
      <c r="AJ697" t="str">
        <f>IFERROR(VLOOKUP(H697,Dados!$I:$J,2),"")</f>
        <v/>
      </c>
      <c r="AK697" t="str">
        <f>IFERROR(VLOOKUP(K697,Dados!$O:$P,2),"")</f>
        <v/>
      </c>
    </row>
    <row r="698" spans="17:37" x14ac:dyDescent="0.25">
      <c r="Q698">
        <f t="shared" si="10"/>
        <v>0</v>
      </c>
      <c r="AH698" t="str">
        <f>IFERROR(VLOOKUP(A698,Dados!$C:$D,2),"")</f>
        <v/>
      </c>
      <c r="AI698" t="str">
        <f>IFERROR(VLOOKUP(D698,Dados!$G:$H,2),"")</f>
        <v/>
      </c>
      <c r="AJ698" t="str">
        <f>IFERROR(VLOOKUP(H698,Dados!$I:$J,2),"")</f>
        <v/>
      </c>
      <c r="AK698" t="str">
        <f>IFERROR(VLOOKUP(K698,Dados!$O:$P,2),"")</f>
        <v/>
      </c>
    </row>
    <row r="699" spans="17:37" x14ac:dyDescent="0.25">
      <c r="Q699">
        <f t="shared" si="10"/>
        <v>0</v>
      </c>
      <c r="AH699" t="str">
        <f>IFERROR(VLOOKUP(A699,Dados!$C:$D,2),"")</f>
        <v/>
      </c>
      <c r="AI699" t="str">
        <f>IFERROR(VLOOKUP(D699,Dados!$G:$H,2),"")</f>
        <v/>
      </c>
      <c r="AJ699" t="str">
        <f>IFERROR(VLOOKUP(H699,Dados!$I:$J,2),"")</f>
        <v/>
      </c>
      <c r="AK699" t="str">
        <f>IFERROR(VLOOKUP(K699,Dados!$O:$P,2),"")</f>
        <v/>
      </c>
    </row>
    <row r="700" spans="17:37" x14ac:dyDescent="0.25">
      <c r="Q700">
        <f t="shared" si="10"/>
        <v>0</v>
      </c>
      <c r="AH700" t="str">
        <f>IFERROR(VLOOKUP(A700,Dados!$C:$D,2),"")</f>
        <v/>
      </c>
      <c r="AI700" t="str">
        <f>IFERROR(VLOOKUP(D700,Dados!$G:$H,2),"")</f>
        <v/>
      </c>
      <c r="AJ700" t="str">
        <f>IFERROR(VLOOKUP(H700,Dados!$I:$J,2),"")</f>
        <v/>
      </c>
      <c r="AK700" t="str">
        <f>IFERROR(VLOOKUP(K700,Dados!$O:$P,2),"")</f>
        <v/>
      </c>
    </row>
    <row r="701" spans="17:37" x14ac:dyDescent="0.25">
      <c r="Q701">
        <f t="shared" si="10"/>
        <v>0</v>
      </c>
      <c r="AH701" t="str">
        <f>IFERROR(VLOOKUP(A701,Dados!$C:$D,2),"")</f>
        <v/>
      </c>
      <c r="AI701" t="str">
        <f>IFERROR(VLOOKUP(D701,Dados!$G:$H,2),"")</f>
        <v/>
      </c>
      <c r="AJ701" t="str">
        <f>IFERROR(VLOOKUP(H701,Dados!$I:$J,2),"")</f>
        <v/>
      </c>
      <c r="AK701" t="str">
        <f>IFERROR(VLOOKUP(K701,Dados!$O:$P,2),"")</f>
        <v/>
      </c>
    </row>
    <row r="702" spans="17:37" x14ac:dyDescent="0.25">
      <c r="Q702">
        <f t="shared" si="10"/>
        <v>0</v>
      </c>
      <c r="AH702" t="str">
        <f>IFERROR(VLOOKUP(A702,Dados!$C:$D,2),"")</f>
        <v/>
      </c>
      <c r="AI702" t="str">
        <f>IFERROR(VLOOKUP(D702,Dados!$G:$H,2),"")</f>
        <v/>
      </c>
      <c r="AJ702" t="str">
        <f>IFERROR(VLOOKUP(H702,Dados!$I:$J,2),"")</f>
        <v/>
      </c>
      <c r="AK702" t="str">
        <f>IFERROR(VLOOKUP(K702,Dados!$O:$P,2),"")</f>
        <v/>
      </c>
    </row>
    <row r="703" spans="17:37" x14ac:dyDescent="0.25">
      <c r="Q703">
        <f t="shared" si="10"/>
        <v>0</v>
      </c>
      <c r="AH703" t="str">
        <f>IFERROR(VLOOKUP(A703,Dados!$C:$D,2),"")</f>
        <v/>
      </c>
      <c r="AI703" t="str">
        <f>IFERROR(VLOOKUP(D703,Dados!$G:$H,2),"")</f>
        <v/>
      </c>
      <c r="AJ703" t="str">
        <f>IFERROR(VLOOKUP(H703,Dados!$I:$J,2),"")</f>
        <v/>
      </c>
      <c r="AK703" t="str">
        <f>IFERROR(VLOOKUP(K703,Dados!$O:$P,2),"")</f>
        <v/>
      </c>
    </row>
    <row r="704" spans="17:37" x14ac:dyDescent="0.25">
      <c r="Q704">
        <f t="shared" si="10"/>
        <v>0</v>
      </c>
      <c r="AH704" t="str">
        <f>IFERROR(VLOOKUP(A704,Dados!$C:$D,2),"")</f>
        <v/>
      </c>
      <c r="AI704" t="str">
        <f>IFERROR(VLOOKUP(D704,Dados!$G:$H,2),"")</f>
        <v/>
      </c>
      <c r="AJ704" t="str">
        <f>IFERROR(VLOOKUP(H704,Dados!$I:$J,2),"")</f>
        <v/>
      </c>
      <c r="AK704" t="str">
        <f>IFERROR(VLOOKUP(K704,Dados!$O:$P,2),"")</f>
        <v/>
      </c>
    </row>
    <row r="705" spans="17:37" x14ac:dyDescent="0.25">
      <c r="Q705">
        <f t="shared" si="10"/>
        <v>0</v>
      </c>
      <c r="AH705" t="str">
        <f>IFERROR(VLOOKUP(A705,Dados!$C:$D,2),"")</f>
        <v/>
      </c>
      <c r="AI705" t="str">
        <f>IFERROR(VLOOKUP(D705,Dados!$G:$H,2),"")</f>
        <v/>
      </c>
      <c r="AJ705" t="str">
        <f>IFERROR(VLOOKUP(H705,Dados!$I:$J,2),"")</f>
        <v/>
      </c>
      <c r="AK705" t="str">
        <f>IFERROR(VLOOKUP(K705,Dados!$O:$P,2),"")</f>
        <v/>
      </c>
    </row>
    <row r="706" spans="17:37" x14ac:dyDescent="0.25">
      <c r="Q706">
        <f t="shared" si="10"/>
        <v>0</v>
      </c>
      <c r="AH706" t="str">
        <f>IFERROR(VLOOKUP(A706,Dados!$C:$D,2),"")</f>
        <v/>
      </c>
      <c r="AI706" t="str">
        <f>IFERROR(VLOOKUP(D706,Dados!$G:$H,2),"")</f>
        <v/>
      </c>
      <c r="AJ706" t="str">
        <f>IFERROR(VLOOKUP(H706,Dados!$I:$J,2),"")</f>
        <v/>
      </c>
      <c r="AK706" t="str">
        <f>IFERROR(VLOOKUP(K706,Dados!$O:$P,2),"")</f>
        <v/>
      </c>
    </row>
    <row r="707" spans="17:37" x14ac:dyDescent="0.25">
      <c r="Q707">
        <f t="shared" ref="Q707:Q770" si="11">SUM(N707:P707)</f>
        <v>0</v>
      </c>
      <c r="AH707" t="str">
        <f>IFERROR(VLOOKUP(A707,Dados!$C:$D,2),"")</f>
        <v/>
      </c>
      <c r="AI707" t="str">
        <f>IFERROR(VLOOKUP(D707,Dados!$G:$H,2),"")</f>
        <v/>
      </c>
      <c r="AJ707" t="str">
        <f>IFERROR(VLOOKUP(H707,Dados!$I:$J,2),"")</f>
        <v/>
      </c>
      <c r="AK707" t="str">
        <f>IFERROR(VLOOKUP(K707,Dados!$O:$P,2),"")</f>
        <v/>
      </c>
    </row>
    <row r="708" spans="17:37" x14ac:dyDescent="0.25">
      <c r="Q708">
        <f t="shared" si="11"/>
        <v>0</v>
      </c>
      <c r="AH708" t="str">
        <f>IFERROR(VLOOKUP(A708,Dados!$C:$D,2),"")</f>
        <v/>
      </c>
      <c r="AI708" t="str">
        <f>IFERROR(VLOOKUP(D708,Dados!$G:$H,2),"")</f>
        <v/>
      </c>
      <c r="AJ708" t="str">
        <f>IFERROR(VLOOKUP(H708,Dados!$I:$J,2),"")</f>
        <v/>
      </c>
      <c r="AK708" t="str">
        <f>IFERROR(VLOOKUP(K708,Dados!$O:$P,2),"")</f>
        <v/>
      </c>
    </row>
    <row r="709" spans="17:37" x14ac:dyDescent="0.25">
      <c r="Q709">
        <f t="shared" si="11"/>
        <v>0</v>
      </c>
      <c r="AH709" t="str">
        <f>IFERROR(VLOOKUP(A709,Dados!$C:$D,2),"")</f>
        <v/>
      </c>
      <c r="AI709" t="str">
        <f>IFERROR(VLOOKUP(D709,Dados!$G:$H,2),"")</f>
        <v/>
      </c>
      <c r="AJ709" t="str">
        <f>IFERROR(VLOOKUP(H709,Dados!$I:$J,2),"")</f>
        <v/>
      </c>
      <c r="AK709" t="str">
        <f>IFERROR(VLOOKUP(K709,Dados!$O:$P,2),"")</f>
        <v/>
      </c>
    </row>
    <row r="710" spans="17:37" x14ac:dyDescent="0.25">
      <c r="Q710">
        <f t="shared" si="11"/>
        <v>0</v>
      </c>
      <c r="AH710" t="str">
        <f>IFERROR(VLOOKUP(A710,Dados!$C:$D,2),"")</f>
        <v/>
      </c>
      <c r="AI710" t="str">
        <f>IFERROR(VLOOKUP(D710,Dados!$G:$H,2),"")</f>
        <v/>
      </c>
      <c r="AJ710" t="str">
        <f>IFERROR(VLOOKUP(H710,Dados!$I:$J,2),"")</f>
        <v/>
      </c>
      <c r="AK710" t="str">
        <f>IFERROR(VLOOKUP(K710,Dados!$O:$P,2),"")</f>
        <v/>
      </c>
    </row>
    <row r="711" spans="17:37" x14ac:dyDescent="0.25">
      <c r="Q711">
        <f t="shared" si="11"/>
        <v>0</v>
      </c>
      <c r="AH711" t="str">
        <f>IFERROR(VLOOKUP(A711,Dados!$C:$D,2),"")</f>
        <v/>
      </c>
      <c r="AI711" t="str">
        <f>IFERROR(VLOOKUP(D711,Dados!$G:$H,2),"")</f>
        <v/>
      </c>
      <c r="AJ711" t="str">
        <f>IFERROR(VLOOKUP(H711,Dados!$I:$J,2),"")</f>
        <v/>
      </c>
      <c r="AK711" t="str">
        <f>IFERROR(VLOOKUP(K711,Dados!$O:$P,2),"")</f>
        <v/>
      </c>
    </row>
    <row r="712" spans="17:37" x14ac:dyDescent="0.25">
      <c r="Q712">
        <f t="shared" si="11"/>
        <v>0</v>
      </c>
      <c r="AH712" t="str">
        <f>IFERROR(VLOOKUP(A712,Dados!$C:$D,2),"")</f>
        <v/>
      </c>
      <c r="AI712" t="str">
        <f>IFERROR(VLOOKUP(D712,Dados!$G:$H,2),"")</f>
        <v/>
      </c>
      <c r="AJ712" t="str">
        <f>IFERROR(VLOOKUP(H712,Dados!$I:$J,2),"")</f>
        <v/>
      </c>
      <c r="AK712" t="str">
        <f>IFERROR(VLOOKUP(K712,Dados!$O:$P,2),"")</f>
        <v/>
      </c>
    </row>
    <row r="713" spans="17:37" x14ac:dyDescent="0.25">
      <c r="Q713">
        <f t="shared" si="11"/>
        <v>0</v>
      </c>
      <c r="AH713" t="str">
        <f>IFERROR(VLOOKUP(A713,Dados!$C:$D,2),"")</f>
        <v/>
      </c>
      <c r="AI713" t="str">
        <f>IFERROR(VLOOKUP(D713,Dados!$G:$H,2),"")</f>
        <v/>
      </c>
      <c r="AJ713" t="str">
        <f>IFERROR(VLOOKUP(H713,Dados!$I:$J,2),"")</f>
        <v/>
      </c>
      <c r="AK713" t="str">
        <f>IFERROR(VLOOKUP(K713,Dados!$O:$P,2),"")</f>
        <v/>
      </c>
    </row>
    <row r="714" spans="17:37" x14ac:dyDescent="0.25">
      <c r="Q714">
        <f t="shared" si="11"/>
        <v>0</v>
      </c>
      <c r="AH714" t="str">
        <f>IFERROR(VLOOKUP(A714,Dados!$C:$D,2),"")</f>
        <v/>
      </c>
      <c r="AI714" t="str">
        <f>IFERROR(VLOOKUP(D714,Dados!$G:$H,2),"")</f>
        <v/>
      </c>
      <c r="AJ714" t="str">
        <f>IFERROR(VLOOKUP(H714,Dados!$I:$J,2),"")</f>
        <v/>
      </c>
      <c r="AK714" t="str">
        <f>IFERROR(VLOOKUP(K714,Dados!$O:$P,2),"")</f>
        <v/>
      </c>
    </row>
    <row r="715" spans="17:37" x14ac:dyDescent="0.25">
      <c r="Q715">
        <f t="shared" si="11"/>
        <v>0</v>
      </c>
      <c r="AH715" t="str">
        <f>IFERROR(VLOOKUP(A715,Dados!$C:$D,2),"")</f>
        <v/>
      </c>
      <c r="AI715" t="str">
        <f>IFERROR(VLOOKUP(D715,Dados!$G:$H,2),"")</f>
        <v/>
      </c>
      <c r="AJ715" t="str">
        <f>IFERROR(VLOOKUP(H715,Dados!$I:$J,2),"")</f>
        <v/>
      </c>
      <c r="AK715" t="str">
        <f>IFERROR(VLOOKUP(K715,Dados!$O:$P,2),"")</f>
        <v/>
      </c>
    </row>
    <row r="716" spans="17:37" x14ac:dyDescent="0.25">
      <c r="Q716">
        <f t="shared" si="11"/>
        <v>0</v>
      </c>
      <c r="AH716" t="str">
        <f>IFERROR(VLOOKUP(A716,Dados!$C:$D,2),"")</f>
        <v/>
      </c>
      <c r="AI716" t="str">
        <f>IFERROR(VLOOKUP(D716,Dados!$G:$H,2),"")</f>
        <v/>
      </c>
      <c r="AJ716" t="str">
        <f>IFERROR(VLOOKUP(H716,Dados!$I:$J,2),"")</f>
        <v/>
      </c>
      <c r="AK716" t="str">
        <f>IFERROR(VLOOKUP(K716,Dados!$O:$P,2),"")</f>
        <v/>
      </c>
    </row>
    <row r="717" spans="17:37" x14ac:dyDescent="0.25">
      <c r="Q717">
        <f t="shared" si="11"/>
        <v>0</v>
      </c>
      <c r="AH717" t="str">
        <f>IFERROR(VLOOKUP(A717,Dados!$C:$D,2),"")</f>
        <v/>
      </c>
      <c r="AI717" t="str">
        <f>IFERROR(VLOOKUP(D717,Dados!$G:$H,2),"")</f>
        <v/>
      </c>
      <c r="AJ717" t="str">
        <f>IFERROR(VLOOKUP(H717,Dados!$I:$J,2),"")</f>
        <v/>
      </c>
      <c r="AK717" t="str">
        <f>IFERROR(VLOOKUP(K717,Dados!$O:$P,2),"")</f>
        <v/>
      </c>
    </row>
    <row r="718" spans="17:37" x14ac:dyDescent="0.25">
      <c r="Q718">
        <f t="shared" si="11"/>
        <v>0</v>
      </c>
      <c r="AH718" t="str">
        <f>IFERROR(VLOOKUP(A718,Dados!$C:$D,2),"")</f>
        <v/>
      </c>
      <c r="AI718" t="str">
        <f>IFERROR(VLOOKUP(D718,Dados!$G:$H,2),"")</f>
        <v/>
      </c>
      <c r="AJ718" t="str">
        <f>IFERROR(VLOOKUP(H718,Dados!$I:$J,2),"")</f>
        <v/>
      </c>
      <c r="AK718" t="str">
        <f>IFERROR(VLOOKUP(K718,Dados!$O:$P,2),"")</f>
        <v/>
      </c>
    </row>
    <row r="719" spans="17:37" x14ac:dyDescent="0.25">
      <c r="Q719">
        <f t="shared" si="11"/>
        <v>0</v>
      </c>
      <c r="AH719" t="str">
        <f>IFERROR(VLOOKUP(A719,Dados!$C:$D,2),"")</f>
        <v/>
      </c>
      <c r="AI719" t="str">
        <f>IFERROR(VLOOKUP(D719,Dados!$G:$H,2),"")</f>
        <v/>
      </c>
      <c r="AJ719" t="str">
        <f>IFERROR(VLOOKUP(H719,Dados!$I:$J,2),"")</f>
        <v/>
      </c>
      <c r="AK719" t="str">
        <f>IFERROR(VLOOKUP(K719,Dados!$O:$P,2),"")</f>
        <v/>
      </c>
    </row>
    <row r="720" spans="17:37" x14ac:dyDescent="0.25">
      <c r="Q720">
        <f t="shared" si="11"/>
        <v>0</v>
      </c>
      <c r="AH720" t="str">
        <f>IFERROR(VLOOKUP(A720,Dados!$C:$D,2),"")</f>
        <v/>
      </c>
      <c r="AI720" t="str">
        <f>IFERROR(VLOOKUP(D720,Dados!$G:$H,2),"")</f>
        <v/>
      </c>
      <c r="AJ720" t="str">
        <f>IFERROR(VLOOKUP(H720,Dados!$I:$J,2),"")</f>
        <v/>
      </c>
      <c r="AK720" t="str">
        <f>IFERROR(VLOOKUP(K720,Dados!$O:$P,2),"")</f>
        <v/>
      </c>
    </row>
    <row r="721" spans="17:37" x14ac:dyDescent="0.25">
      <c r="Q721">
        <f t="shared" si="11"/>
        <v>0</v>
      </c>
      <c r="AH721" t="str">
        <f>IFERROR(VLOOKUP(A721,Dados!$C:$D,2),"")</f>
        <v/>
      </c>
      <c r="AI721" t="str">
        <f>IFERROR(VLOOKUP(D721,Dados!$G:$H,2),"")</f>
        <v/>
      </c>
      <c r="AJ721" t="str">
        <f>IFERROR(VLOOKUP(H721,Dados!$I:$J,2),"")</f>
        <v/>
      </c>
      <c r="AK721" t="str">
        <f>IFERROR(VLOOKUP(K721,Dados!$O:$P,2),"")</f>
        <v/>
      </c>
    </row>
    <row r="722" spans="17:37" x14ac:dyDescent="0.25">
      <c r="Q722">
        <f t="shared" si="11"/>
        <v>0</v>
      </c>
      <c r="AH722" t="str">
        <f>IFERROR(VLOOKUP(A722,Dados!$C:$D,2),"")</f>
        <v/>
      </c>
      <c r="AI722" t="str">
        <f>IFERROR(VLOOKUP(D722,Dados!$G:$H,2),"")</f>
        <v/>
      </c>
      <c r="AJ722" t="str">
        <f>IFERROR(VLOOKUP(H722,Dados!$I:$J,2),"")</f>
        <v/>
      </c>
      <c r="AK722" t="str">
        <f>IFERROR(VLOOKUP(K722,Dados!$O:$P,2),"")</f>
        <v/>
      </c>
    </row>
    <row r="723" spans="17:37" x14ac:dyDescent="0.25">
      <c r="Q723">
        <f t="shared" si="11"/>
        <v>0</v>
      </c>
      <c r="AH723" t="str">
        <f>IFERROR(VLOOKUP(A723,Dados!$C:$D,2),"")</f>
        <v/>
      </c>
      <c r="AI723" t="str">
        <f>IFERROR(VLOOKUP(D723,Dados!$G:$H,2),"")</f>
        <v/>
      </c>
      <c r="AJ723" t="str">
        <f>IFERROR(VLOOKUP(H723,Dados!$I:$J,2),"")</f>
        <v/>
      </c>
      <c r="AK723" t="str">
        <f>IFERROR(VLOOKUP(K723,Dados!$O:$P,2),"")</f>
        <v/>
      </c>
    </row>
    <row r="724" spans="17:37" x14ac:dyDescent="0.25">
      <c r="Q724">
        <f t="shared" si="11"/>
        <v>0</v>
      </c>
      <c r="AH724" t="str">
        <f>IFERROR(VLOOKUP(A724,Dados!$C:$D,2),"")</f>
        <v/>
      </c>
      <c r="AI724" t="str">
        <f>IFERROR(VLOOKUP(D724,Dados!$G:$H,2),"")</f>
        <v/>
      </c>
      <c r="AJ724" t="str">
        <f>IFERROR(VLOOKUP(H724,Dados!$I:$J,2),"")</f>
        <v/>
      </c>
      <c r="AK724" t="str">
        <f>IFERROR(VLOOKUP(K724,Dados!$O:$P,2),"")</f>
        <v/>
      </c>
    </row>
    <row r="725" spans="17:37" x14ac:dyDescent="0.25">
      <c r="Q725">
        <f t="shared" si="11"/>
        <v>0</v>
      </c>
      <c r="AH725" t="str">
        <f>IFERROR(VLOOKUP(A725,Dados!$C:$D,2),"")</f>
        <v/>
      </c>
      <c r="AI725" t="str">
        <f>IFERROR(VLOOKUP(D725,Dados!$G:$H,2),"")</f>
        <v/>
      </c>
      <c r="AJ725" t="str">
        <f>IFERROR(VLOOKUP(H725,Dados!$I:$J,2),"")</f>
        <v/>
      </c>
      <c r="AK725" t="str">
        <f>IFERROR(VLOOKUP(K725,Dados!$O:$P,2),"")</f>
        <v/>
      </c>
    </row>
    <row r="726" spans="17:37" x14ac:dyDescent="0.25">
      <c r="Q726">
        <f t="shared" si="11"/>
        <v>0</v>
      </c>
      <c r="AH726" t="str">
        <f>IFERROR(VLOOKUP(A726,Dados!$C:$D,2),"")</f>
        <v/>
      </c>
      <c r="AI726" t="str">
        <f>IFERROR(VLOOKUP(D726,Dados!$G:$H,2),"")</f>
        <v/>
      </c>
      <c r="AJ726" t="str">
        <f>IFERROR(VLOOKUP(H726,Dados!$I:$J,2),"")</f>
        <v/>
      </c>
      <c r="AK726" t="str">
        <f>IFERROR(VLOOKUP(K726,Dados!$O:$P,2),"")</f>
        <v/>
      </c>
    </row>
    <row r="727" spans="17:37" x14ac:dyDescent="0.25">
      <c r="Q727">
        <f t="shared" si="11"/>
        <v>0</v>
      </c>
      <c r="AH727" t="str">
        <f>IFERROR(VLOOKUP(A727,Dados!$C:$D,2),"")</f>
        <v/>
      </c>
      <c r="AI727" t="str">
        <f>IFERROR(VLOOKUP(D727,Dados!$G:$H,2),"")</f>
        <v/>
      </c>
      <c r="AJ727" t="str">
        <f>IFERROR(VLOOKUP(H727,Dados!$I:$J,2),"")</f>
        <v/>
      </c>
      <c r="AK727" t="str">
        <f>IFERROR(VLOOKUP(K727,Dados!$O:$P,2),"")</f>
        <v/>
      </c>
    </row>
    <row r="728" spans="17:37" x14ac:dyDescent="0.25">
      <c r="Q728">
        <f t="shared" si="11"/>
        <v>0</v>
      </c>
      <c r="AH728" t="str">
        <f>IFERROR(VLOOKUP(A728,Dados!$C:$D,2),"")</f>
        <v/>
      </c>
      <c r="AI728" t="str">
        <f>IFERROR(VLOOKUP(D728,Dados!$G:$H,2),"")</f>
        <v/>
      </c>
      <c r="AJ728" t="str">
        <f>IFERROR(VLOOKUP(H728,Dados!$I:$J,2),"")</f>
        <v/>
      </c>
      <c r="AK728" t="str">
        <f>IFERROR(VLOOKUP(K728,Dados!$O:$P,2),"")</f>
        <v/>
      </c>
    </row>
    <row r="729" spans="17:37" x14ac:dyDescent="0.25">
      <c r="Q729">
        <f t="shared" si="11"/>
        <v>0</v>
      </c>
      <c r="AH729" t="str">
        <f>IFERROR(VLOOKUP(A729,Dados!$C:$D,2),"")</f>
        <v/>
      </c>
      <c r="AI729" t="str">
        <f>IFERROR(VLOOKUP(D729,Dados!$G:$H,2),"")</f>
        <v/>
      </c>
      <c r="AJ729" t="str">
        <f>IFERROR(VLOOKUP(H729,Dados!$I:$J,2),"")</f>
        <v/>
      </c>
      <c r="AK729" t="str">
        <f>IFERROR(VLOOKUP(K729,Dados!$O:$P,2),"")</f>
        <v/>
      </c>
    </row>
    <row r="730" spans="17:37" x14ac:dyDescent="0.25">
      <c r="Q730">
        <f t="shared" si="11"/>
        <v>0</v>
      </c>
      <c r="AH730" t="str">
        <f>IFERROR(VLOOKUP(A730,Dados!$C:$D,2),"")</f>
        <v/>
      </c>
      <c r="AI730" t="str">
        <f>IFERROR(VLOOKUP(D730,Dados!$G:$H,2),"")</f>
        <v/>
      </c>
      <c r="AJ730" t="str">
        <f>IFERROR(VLOOKUP(H730,Dados!$I:$J,2),"")</f>
        <v/>
      </c>
      <c r="AK730" t="str">
        <f>IFERROR(VLOOKUP(K730,Dados!$O:$P,2),"")</f>
        <v/>
      </c>
    </row>
    <row r="731" spans="17:37" x14ac:dyDescent="0.25">
      <c r="Q731">
        <f t="shared" si="11"/>
        <v>0</v>
      </c>
      <c r="AH731" t="str">
        <f>IFERROR(VLOOKUP(A731,Dados!$C:$D,2),"")</f>
        <v/>
      </c>
      <c r="AI731" t="str">
        <f>IFERROR(VLOOKUP(D731,Dados!$G:$H,2),"")</f>
        <v/>
      </c>
      <c r="AJ731" t="str">
        <f>IFERROR(VLOOKUP(H731,Dados!$I:$J,2),"")</f>
        <v/>
      </c>
      <c r="AK731" t="str">
        <f>IFERROR(VLOOKUP(K731,Dados!$O:$P,2),"")</f>
        <v/>
      </c>
    </row>
    <row r="732" spans="17:37" x14ac:dyDescent="0.25">
      <c r="Q732">
        <f t="shared" si="11"/>
        <v>0</v>
      </c>
      <c r="AH732" t="str">
        <f>IFERROR(VLOOKUP(A732,Dados!$C:$D,2),"")</f>
        <v/>
      </c>
      <c r="AI732" t="str">
        <f>IFERROR(VLOOKUP(D732,Dados!$G:$H,2),"")</f>
        <v/>
      </c>
      <c r="AJ732" t="str">
        <f>IFERROR(VLOOKUP(H732,Dados!$I:$J,2),"")</f>
        <v/>
      </c>
      <c r="AK732" t="str">
        <f>IFERROR(VLOOKUP(K732,Dados!$O:$P,2),"")</f>
        <v/>
      </c>
    </row>
    <row r="733" spans="17:37" x14ac:dyDescent="0.25">
      <c r="Q733">
        <f t="shared" si="11"/>
        <v>0</v>
      </c>
      <c r="AH733" t="str">
        <f>IFERROR(VLOOKUP(A733,Dados!$C:$D,2),"")</f>
        <v/>
      </c>
      <c r="AI733" t="str">
        <f>IFERROR(VLOOKUP(D733,Dados!$G:$H,2),"")</f>
        <v/>
      </c>
      <c r="AJ733" t="str">
        <f>IFERROR(VLOOKUP(H733,Dados!$I:$J,2),"")</f>
        <v/>
      </c>
      <c r="AK733" t="str">
        <f>IFERROR(VLOOKUP(K733,Dados!$O:$P,2),"")</f>
        <v/>
      </c>
    </row>
    <row r="734" spans="17:37" x14ac:dyDescent="0.25">
      <c r="Q734">
        <f t="shared" si="11"/>
        <v>0</v>
      </c>
      <c r="AH734" t="str">
        <f>IFERROR(VLOOKUP(A734,Dados!$C:$D,2),"")</f>
        <v/>
      </c>
      <c r="AI734" t="str">
        <f>IFERROR(VLOOKUP(D734,Dados!$G:$H,2),"")</f>
        <v/>
      </c>
      <c r="AJ734" t="str">
        <f>IFERROR(VLOOKUP(H734,Dados!$I:$J,2),"")</f>
        <v/>
      </c>
      <c r="AK734" t="str">
        <f>IFERROR(VLOOKUP(K734,Dados!$O:$P,2),"")</f>
        <v/>
      </c>
    </row>
    <row r="735" spans="17:37" x14ac:dyDescent="0.25">
      <c r="Q735">
        <f t="shared" si="11"/>
        <v>0</v>
      </c>
      <c r="AH735" t="str">
        <f>IFERROR(VLOOKUP(A735,Dados!$C:$D,2),"")</f>
        <v/>
      </c>
      <c r="AI735" t="str">
        <f>IFERROR(VLOOKUP(D735,Dados!$G:$H,2),"")</f>
        <v/>
      </c>
      <c r="AJ735" t="str">
        <f>IFERROR(VLOOKUP(H735,Dados!$I:$J,2),"")</f>
        <v/>
      </c>
      <c r="AK735" t="str">
        <f>IFERROR(VLOOKUP(K735,Dados!$O:$P,2),"")</f>
        <v/>
      </c>
    </row>
    <row r="736" spans="17:37" x14ac:dyDescent="0.25">
      <c r="Q736">
        <f t="shared" si="11"/>
        <v>0</v>
      </c>
      <c r="AH736" t="str">
        <f>IFERROR(VLOOKUP(A736,Dados!$C:$D,2),"")</f>
        <v/>
      </c>
      <c r="AI736" t="str">
        <f>IFERROR(VLOOKUP(D736,Dados!$G:$H,2),"")</f>
        <v/>
      </c>
      <c r="AJ736" t="str">
        <f>IFERROR(VLOOKUP(H736,Dados!$I:$J,2),"")</f>
        <v/>
      </c>
      <c r="AK736" t="str">
        <f>IFERROR(VLOOKUP(K736,Dados!$O:$P,2),"")</f>
        <v/>
      </c>
    </row>
    <row r="737" spans="17:37" x14ac:dyDescent="0.25">
      <c r="Q737">
        <f t="shared" si="11"/>
        <v>0</v>
      </c>
      <c r="AH737" t="str">
        <f>IFERROR(VLOOKUP(A737,Dados!$C:$D,2),"")</f>
        <v/>
      </c>
      <c r="AI737" t="str">
        <f>IFERROR(VLOOKUP(D737,Dados!$G:$H,2),"")</f>
        <v/>
      </c>
      <c r="AJ737" t="str">
        <f>IFERROR(VLOOKUP(H737,Dados!$I:$J,2),"")</f>
        <v/>
      </c>
      <c r="AK737" t="str">
        <f>IFERROR(VLOOKUP(K737,Dados!$O:$P,2),"")</f>
        <v/>
      </c>
    </row>
    <row r="738" spans="17:37" x14ac:dyDescent="0.25">
      <c r="Q738">
        <f t="shared" si="11"/>
        <v>0</v>
      </c>
      <c r="AH738" t="str">
        <f>IFERROR(VLOOKUP(A738,Dados!$C:$D,2),"")</f>
        <v/>
      </c>
      <c r="AI738" t="str">
        <f>IFERROR(VLOOKUP(D738,Dados!$G:$H,2),"")</f>
        <v/>
      </c>
      <c r="AJ738" t="str">
        <f>IFERROR(VLOOKUP(H738,Dados!$I:$J,2),"")</f>
        <v/>
      </c>
      <c r="AK738" t="str">
        <f>IFERROR(VLOOKUP(K738,Dados!$O:$P,2),"")</f>
        <v/>
      </c>
    </row>
    <row r="739" spans="17:37" x14ac:dyDescent="0.25">
      <c r="Q739">
        <f t="shared" si="11"/>
        <v>0</v>
      </c>
      <c r="AH739" t="str">
        <f>IFERROR(VLOOKUP(A739,Dados!$C:$D,2),"")</f>
        <v/>
      </c>
      <c r="AI739" t="str">
        <f>IFERROR(VLOOKUP(D739,Dados!$G:$H,2),"")</f>
        <v/>
      </c>
      <c r="AJ739" t="str">
        <f>IFERROR(VLOOKUP(H739,Dados!$I:$J,2),"")</f>
        <v/>
      </c>
      <c r="AK739" t="str">
        <f>IFERROR(VLOOKUP(K739,Dados!$O:$P,2),"")</f>
        <v/>
      </c>
    </row>
    <row r="740" spans="17:37" x14ac:dyDescent="0.25">
      <c r="Q740">
        <f t="shared" si="11"/>
        <v>0</v>
      </c>
      <c r="AH740" t="str">
        <f>IFERROR(VLOOKUP(A740,Dados!$C:$D,2),"")</f>
        <v/>
      </c>
      <c r="AI740" t="str">
        <f>IFERROR(VLOOKUP(D740,Dados!$G:$H,2),"")</f>
        <v/>
      </c>
      <c r="AJ740" t="str">
        <f>IFERROR(VLOOKUP(H740,Dados!$I:$J,2),"")</f>
        <v/>
      </c>
      <c r="AK740" t="str">
        <f>IFERROR(VLOOKUP(K740,Dados!$O:$P,2),"")</f>
        <v/>
      </c>
    </row>
    <row r="741" spans="17:37" x14ac:dyDescent="0.25">
      <c r="Q741">
        <f t="shared" si="11"/>
        <v>0</v>
      </c>
      <c r="AH741" t="str">
        <f>IFERROR(VLOOKUP(A741,Dados!$C:$D,2),"")</f>
        <v/>
      </c>
      <c r="AI741" t="str">
        <f>IFERROR(VLOOKUP(D741,Dados!$G:$H,2),"")</f>
        <v/>
      </c>
      <c r="AJ741" t="str">
        <f>IFERROR(VLOOKUP(H741,Dados!$I:$J,2),"")</f>
        <v/>
      </c>
      <c r="AK741" t="str">
        <f>IFERROR(VLOOKUP(K741,Dados!$O:$P,2),"")</f>
        <v/>
      </c>
    </row>
    <row r="742" spans="17:37" x14ac:dyDescent="0.25">
      <c r="Q742">
        <f t="shared" si="11"/>
        <v>0</v>
      </c>
      <c r="AH742" t="str">
        <f>IFERROR(VLOOKUP(A742,Dados!$C:$D,2),"")</f>
        <v/>
      </c>
      <c r="AI742" t="str">
        <f>IFERROR(VLOOKUP(D742,Dados!$G:$H,2),"")</f>
        <v/>
      </c>
      <c r="AJ742" t="str">
        <f>IFERROR(VLOOKUP(H742,Dados!$I:$J,2),"")</f>
        <v/>
      </c>
      <c r="AK742" t="str">
        <f>IFERROR(VLOOKUP(K742,Dados!$O:$P,2),"")</f>
        <v/>
      </c>
    </row>
    <row r="743" spans="17:37" x14ac:dyDescent="0.25">
      <c r="Q743">
        <f t="shared" si="11"/>
        <v>0</v>
      </c>
      <c r="AH743" t="str">
        <f>IFERROR(VLOOKUP(A743,Dados!$C:$D,2),"")</f>
        <v/>
      </c>
      <c r="AI743" t="str">
        <f>IFERROR(VLOOKUP(D743,Dados!$G:$H,2),"")</f>
        <v/>
      </c>
      <c r="AJ743" t="str">
        <f>IFERROR(VLOOKUP(H743,Dados!$I:$J,2),"")</f>
        <v/>
      </c>
      <c r="AK743" t="str">
        <f>IFERROR(VLOOKUP(K743,Dados!$O:$P,2),"")</f>
        <v/>
      </c>
    </row>
    <row r="744" spans="17:37" x14ac:dyDescent="0.25">
      <c r="Q744">
        <f t="shared" si="11"/>
        <v>0</v>
      </c>
      <c r="AH744" t="str">
        <f>IFERROR(VLOOKUP(A744,Dados!$C:$D,2),"")</f>
        <v/>
      </c>
      <c r="AI744" t="str">
        <f>IFERROR(VLOOKUP(D744,Dados!$G:$H,2),"")</f>
        <v/>
      </c>
      <c r="AJ744" t="str">
        <f>IFERROR(VLOOKUP(H744,Dados!$I:$J,2),"")</f>
        <v/>
      </c>
      <c r="AK744" t="str">
        <f>IFERROR(VLOOKUP(K744,Dados!$O:$P,2),"")</f>
        <v/>
      </c>
    </row>
    <row r="745" spans="17:37" x14ac:dyDescent="0.25">
      <c r="Q745">
        <f t="shared" si="11"/>
        <v>0</v>
      </c>
      <c r="AH745" t="str">
        <f>IFERROR(VLOOKUP(A745,Dados!$C:$D,2),"")</f>
        <v/>
      </c>
      <c r="AI745" t="str">
        <f>IFERROR(VLOOKUP(D745,Dados!$G:$H,2),"")</f>
        <v/>
      </c>
      <c r="AJ745" t="str">
        <f>IFERROR(VLOOKUP(H745,Dados!$I:$J,2),"")</f>
        <v/>
      </c>
      <c r="AK745" t="str">
        <f>IFERROR(VLOOKUP(K745,Dados!$O:$P,2),"")</f>
        <v/>
      </c>
    </row>
    <row r="746" spans="17:37" x14ac:dyDescent="0.25">
      <c r="Q746">
        <f t="shared" si="11"/>
        <v>0</v>
      </c>
      <c r="AH746" t="str">
        <f>IFERROR(VLOOKUP(A746,Dados!$C:$D,2),"")</f>
        <v/>
      </c>
      <c r="AI746" t="str">
        <f>IFERROR(VLOOKUP(D746,Dados!$G:$H,2),"")</f>
        <v/>
      </c>
      <c r="AJ746" t="str">
        <f>IFERROR(VLOOKUP(H746,Dados!$I:$J,2),"")</f>
        <v/>
      </c>
      <c r="AK746" t="str">
        <f>IFERROR(VLOOKUP(K746,Dados!$O:$P,2),"")</f>
        <v/>
      </c>
    </row>
    <row r="747" spans="17:37" x14ac:dyDescent="0.25">
      <c r="Q747">
        <f t="shared" si="11"/>
        <v>0</v>
      </c>
      <c r="AH747" t="str">
        <f>IFERROR(VLOOKUP(A747,Dados!$C:$D,2),"")</f>
        <v/>
      </c>
      <c r="AI747" t="str">
        <f>IFERROR(VLOOKUP(D747,Dados!$G:$H,2),"")</f>
        <v/>
      </c>
      <c r="AJ747" t="str">
        <f>IFERROR(VLOOKUP(H747,Dados!$I:$J,2),"")</f>
        <v/>
      </c>
      <c r="AK747" t="str">
        <f>IFERROR(VLOOKUP(K747,Dados!$O:$P,2),"")</f>
        <v/>
      </c>
    </row>
    <row r="748" spans="17:37" x14ac:dyDescent="0.25">
      <c r="Q748">
        <f t="shared" si="11"/>
        <v>0</v>
      </c>
      <c r="AH748" t="str">
        <f>IFERROR(VLOOKUP(A748,Dados!$C:$D,2),"")</f>
        <v/>
      </c>
      <c r="AI748" t="str">
        <f>IFERROR(VLOOKUP(D748,Dados!$G:$H,2),"")</f>
        <v/>
      </c>
      <c r="AJ748" t="str">
        <f>IFERROR(VLOOKUP(H748,Dados!$I:$J,2),"")</f>
        <v/>
      </c>
      <c r="AK748" t="str">
        <f>IFERROR(VLOOKUP(K748,Dados!$O:$P,2),"")</f>
        <v/>
      </c>
    </row>
    <row r="749" spans="17:37" x14ac:dyDescent="0.25">
      <c r="Q749">
        <f t="shared" si="11"/>
        <v>0</v>
      </c>
      <c r="AH749" t="str">
        <f>IFERROR(VLOOKUP(A749,Dados!$C:$D,2),"")</f>
        <v/>
      </c>
      <c r="AI749" t="str">
        <f>IFERROR(VLOOKUP(D749,Dados!$G:$H,2),"")</f>
        <v/>
      </c>
      <c r="AJ749" t="str">
        <f>IFERROR(VLOOKUP(H749,Dados!$I:$J,2),"")</f>
        <v/>
      </c>
      <c r="AK749" t="str">
        <f>IFERROR(VLOOKUP(K749,Dados!$O:$P,2),"")</f>
        <v/>
      </c>
    </row>
    <row r="750" spans="17:37" x14ac:dyDescent="0.25">
      <c r="Q750">
        <f t="shared" si="11"/>
        <v>0</v>
      </c>
      <c r="AH750" t="str">
        <f>IFERROR(VLOOKUP(A750,Dados!$C:$D,2),"")</f>
        <v/>
      </c>
      <c r="AI750" t="str">
        <f>IFERROR(VLOOKUP(D750,Dados!$G:$H,2),"")</f>
        <v/>
      </c>
      <c r="AJ750" t="str">
        <f>IFERROR(VLOOKUP(H750,Dados!$I:$J,2),"")</f>
        <v/>
      </c>
      <c r="AK750" t="str">
        <f>IFERROR(VLOOKUP(K750,Dados!$O:$P,2),"")</f>
        <v/>
      </c>
    </row>
    <row r="751" spans="17:37" x14ac:dyDescent="0.25">
      <c r="Q751">
        <f t="shared" si="11"/>
        <v>0</v>
      </c>
      <c r="AH751" t="str">
        <f>IFERROR(VLOOKUP(A751,Dados!$C:$D,2),"")</f>
        <v/>
      </c>
      <c r="AI751" t="str">
        <f>IFERROR(VLOOKUP(D751,Dados!$G:$H,2),"")</f>
        <v/>
      </c>
      <c r="AJ751" t="str">
        <f>IFERROR(VLOOKUP(H751,Dados!$I:$J,2),"")</f>
        <v/>
      </c>
      <c r="AK751" t="str">
        <f>IFERROR(VLOOKUP(K751,Dados!$O:$P,2),"")</f>
        <v/>
      </c>
    </row>
    <row r="752" spans="17:37" x14ac:dyDescent="0.25">
      <c r="Q752">
        <f t="shared" si="11"/>
        <v>0</v>
      </c>
      <c r="AH752" t="str">
        <f>IFERROR(VLOOKUP(A752,Dados!$C:$D,2),"")</f>
        <v/>
      </c>
      <c r="AI752" t="str">
        <f>IFERROR(VLOOKUP(D752,Dados!$G:$H,2),"")</f>
        <v/>
      </c>
      <c r="AJ752" t="str">
        <f>IFERROR(VLOOKUP(H752,Dados!$I:$J,2),"")</f>
        <v/>
      </c>
      <c r="AK752" t="str">
        <f>IFERROR(VLOOKUP(K752,Dados!$O:$P,2),"")</f>
        <v/>
      </c>
    </row>
    <row r="753" spans="17:37" x14ac:dyDescent="0.25">
      <c r="Q753">
        <f t="shared" si="11"/>
        <v>0</v>
      </c>
      <c r="AH753" t="str">
        <f>IFERROR(VLOOKUP(A753,Dados!$C:$D,2),"")</f>
        <v/>
      </c>
      <c r="AI753" t="str">
        <f>IFERROR(VLOOKUP(D753,Dados!$G:$H,2),"")</f>
        <v/>
      </c>
      <c r="AJ753" t="str">
        <f>IFERROR(VLOOKUP(H753,Dados!$I:$J,2),"")</f>
        <v/>
      </c>
      <c r="AK753" t="str">
        <f>IFERROR(VLOOKUP(K753,Dados!$O:$P,2),"")</f>
        <v/>
      </c>
    </row>
    <row r="754" spans="17:37" x14ac:dyDescent="0.25">
      <c r="Q754">
        <f t="shared" si="11"/>
        <v>0</v>
      </c>
      <c r="AH754" t="str">
        <f>IFERROR(VLOOKUP(A754,Dados!$C:$D,2),"")</f>
        <v/>
      </c>
      <c r="AI754" t="str">
        <f>IFERROR(VLOOKUP(D754,Dados!$G:$H,2),"")</f>
        <v/>
      </c>
      <c r="AJ754" t="str">
        <f>IFERROR(VLOOKUP(H754,Dados!$I:$J,2),"")</f>
        <v/>
      </c>
      <c r="AK754" t="str">
        <f>IFERROR(VLOOKUP(K754,Dados!$O:$P,2),"")</f>
        <v/>
      </c>
    </row>
    <row r="755" spans="17:37" x14ac:dyDescent="0.25">
      <c r="Q755">
        <f t="shared" si="11"/>
        <v>0</v>
      </c>
      <c r="AH755" t="str">
        <f>IFERROR(VLOOKUP(A755,Dados!$C:$D,2),"")</f>
        <v/>
      </c>
      <c r="AI755" t="str">
        <f>IFERROR(VLOOKUP(D755,Dados!$G:$H,2),"")</f>
        <v/>
      </c>
      <c r="AJ755" t="str">
        <f>IFERROR(VLOOKUP(H755,Dados!$I:$J,2),"")</f>
        <v/>
      </c>
      <c r="AK755" t="str">
        <f>IFERROR(VLOOKUP(K755,Dados!$O:$P,2),"")</f>
        <v/>
      </c>
    </row>
    <row r="756" spans="17:37" x14ac:dyDescent="0.25">
      <c r="Q756">
        <f t="shared" si="11"/>
        <v>0</v>
      </c>
      <c r="AH756" t="str">
        <f>IFERROR(VLOOKUP(A756,Dados!$C:$D,2),"")</f>
        <v/>
      </c>
      <c r="AI756" t="str">
        <f>IFERROR(VLOOKUP(D756,Dados!$G:$H,2),"")</f>
        <v/>
      </c>
      <c r="AJ756" t="str">
        <f>IFERROR(VLOOKUP(H756,Dados!$I:$J,2),"")</f>
        <v/>
      </c>
      <c r="AK756" t="str">
        <f>IFERROR(VLOOKUP(K756,Dados!$O:$P,2),"")</f>
        <v/>
      </c>
    </row>
    <row r="757" spans="17:37" x14ac:dyDescent="0.25">
      <c r="Q757">
        <f t="shared" si="11"/>
        <v>0</v>
      </c>
      <c r="AH757" t="str">
        <f>IFERROR(VLOOKUP(A757,Dados!$C:$D,2),"")</f>
        <v/>
      </c>
      <c r="AI757" t="str">
        <f>IFERROR(VLOOKUP(D757,Dados!$G:$H,2),"")</f>
        <v/>
      </c>
      <c r="AJ757" t="str">
        <f>IFERROR(VLOOKUP(H757,Dados!$I:$J,2),"")</f>
        <v/>
      </c>
      <c r="AK757" t="str">
        <f>IFERROR(VLOOKUP(K757,Dados!$O:$P,2),"")</f>
        <v/>
      </c>
    </row>
    <row r="758" spans="17:37" x14ac:dyDescent="0.25">
      <c r="Q758">
        <f t="shared" si="11"/>
        <v>0</v>
      </c>
      <c r="AH758" t="str">
        <f>IFERROR(VLOOKUP(A758,Dados!$C:$D,2),"")</f>
        <v/>
      </c>
      <c r="AI758" t="str">
        <f>IFERROR(VLOOKUP(D758,Dados!$G:$H,2),"")</f>
        <v/>
      </c>
      <c r="AJ758" t="str">
        <f>IFERROR(VLOOKUP(H758,Dados!$I:$J,2),"")</f>
        <v/>
      </c>
      <c r="AK758" t="str">
        <f>IFERROR(VLOOKUP(K758,Dados!$O:$P,2),"")</f>
        <v/>
      </c>
    </row>
    <row r="759" spans="17:37" x14ac:dyDescent="0.25">
      <c r="Q759">
        <f t="shared" si="11"/>
        <v>0</v>
      </c>
      <c r="AH759" t="str">
        <f>IFERROR(VLOOKUP(A759,Dados!$C:$D,2),"")</f>
        <v/>
      </c>
      <c r="AI759" t="str">
        <f>IFERROR(VLOOKUP(D759,Dados!$G:$H,2),"")</f>
        <v/>
      </c>
      <c r="AJ759" t="str">
        <f>IFERROR(VLOOKUP(H759,Dados!$I:$J,2),"")</f>
        <v/>
      </c>
      <c r="AK759" t="str">
        <f>IFERROR(VLOOKUP(K759,Dados!$O:$P,2),"")</f>
        <v/>
      </c>
    </row>
    <row r="760" spans="17:37" x14ac:dyDescent="0.25">
      <c r="Q760">
        <f t="shared" si="11"/>
        <v>0</v>
      </c>
      <c r="AH760" t="str">
        <f>IFERROR(VLOOKUP(A760,Dados!$C:$D,2),"")</f>
        <v/>
      </c>
      <c r="AI760" t="str">
        <f>IFERROR(VLOOKUP(D760,Dados!$G:$H,2),"")</f>
        <v/>
      </c>
      <c r="AJ760" t="str">
        <f>IFERROR(VLOOKUP(H760,Dados!$I:$J,2),"")</f>
        <v/>
      </c>
      <c r="AK760" t="str">
        <f>IFERROR(VLOOKUP(K760,Dados!$O:$P,2),"")</f>
        <v/>
      </c>
    </row>
    <row r="761" spans="17:37" x14ac:dyDescent="0.25">
      <c r="Q761">
        <f t="shared" si="11"/>
        <v>0</v>
      </c>
      <c r="AH761" t="str">
        <f>IFERROR(VLOOKUP(A761,Dados!$C:$D,2),"")</f>
        <v/>
      </c>
      <c r="AI761" t="str">
        <f>IFERROR(VLOOKUP(D761,Dados!$G:$H,2),"")</f>
        <v/>
      </c>
      <c r="AJ761" t="str">
        <f>IFERROR(VLOOKUP(H761,Dados!$I:$J,2),"")</f>
        <v/>
      </c>
      <c r="AK761" t="str">
        <f>IFERROR(VLOOKUP(K761,Dados!$O:$P,2),"")</f>
        <v/>
      </c>
    </row>
    <row r="762" spans="17:37" x14ac:dyDescent="0.25">
      <c r="Q762">
        <f t="shared" si="11"/>
        <v>0</v>
      </c>
      <c r="AH762" t="str">
        <f>IFERROR(VLOOKUP(A762,Dados!$C:$D,2),"")</f>
        <v/>
      </c>
      <c r="AI762" t="str">
        <f>IFERROR(VLOOKUP(D762,Dados!$G:$H,2),"")</f>
        <v/>
      </c>
      <c r="AJ762" t="str">
        <f>IFERROR(VLOOKUP(H762,Dados!$I:$J,2),"")</f>
        <v/>
      </c>
      <c r="AK762" t="str">
        <f>IFERROR(VLOOKUP(K762,Dados!$O:$P,2),"")</f>
        <v/>
      </c>
    </row>
    <row r="763" spans="17:37" x14ac:dyDescent="0.25">
      <c r="Q763">
        <f t="shared" si="11"/>
        <v>0</v>
      </c>
      <c r="AH763" t="str">
        <f>IFERROR(VLOOKUP(A763,Dados!$C:$D,2),"")</f>
        <v/>
      </c>
      <c r="AI763" t="str">
        <f>IFERROR(VLOOKUP(D763,Dados!$G:$H,2),"")</f>
        <v/>
      </c>
      <c r="AJ763" t="str">
        <f>IFERROR(VLOOKUP(H763,Dados!$I:$J,2),"")</f>
        <v/>
      </c>
      <c r="AK763" t="str">
        <f>IFERROR(VLOOKUP(K763,Dados!$O:$P,2),"")</f>
        <v/>
      </c>
    </row>
    <row r="764" spans="17:37" x14ac:dyDescent="0.25">
      <c r="Q764">
        <f t="shared" si="11"/>
        <v>0</v>
      </c>
      <c r="AH764" t="str">
        <f>IFERROR(VLOOKUP(A764,Dados!$C:$D,2),"")</f>
        <v/>
      </c>
      <c r="AI764" t="str">
        <f>IFERROR(VLOOKUP(D764,Dados!$G:$H,2),"")</f>
        <v/>
      </c>
      <c r="AJ764" t="str">
        <f>IFERROR(VLOOKUP(H764,Dados!$I:$J,2),"")</f>
        <v/>
      </c>
      <c r="AK764" t="str">
        <f>IFERROR(VLOOKUP(K764,Dados!$O:$P,2),"")</f>
        <v/>
      </c>
    </row>
    <row r="765" spans="17:37" x14ac:dyDescent="0.25">
      <c r="Q765">
        <f t="shared" si="11"/>
        <v>0</v>
      </c>
      <c r="AH765" t="str">
        <f>IFERROR(VLOOKUP(A765,Dados!$C:$D,2),"")</f>
        <v/>
      </c>
      <c r="AI765" t="str">
        <f>IFERROR(VLOOKUP(D765,Dados!$G:$H,2),"")</f>
        <v/>
      </c>
      <c r="AJ765" t="str">
        <f>IFERROR(VLOOKUP(H765,Dados!$I:$J,2),"")</f>
        <v/>
      </c>
      <c r="AK765" t="str">
        <f>IFERROR(VLOOKUP(K765,Dados!$O:$P,2),"")</f>
        <v/>
      </c>
    </row>
    <row r="766" spans="17:37" x14ac:dyDescent="0.25">
      <c r="Q766">
        <f t="shared" si="11"/>
        <v>0</v>
      </c>
      <c r="AH766" t="str">
        <f>IFERROR(VLOOKUP(A766,Dados!$C:$D,2),"")</f>
        <v/>
      </c>
      <c r="AI766" t="str">
        <f>IFERROR(VLOOKUP(D766,Dados!$G:$H,2),"")</f>
        <v/>
      </c>
      <c r="AJ766" t="str">
        <f>IFERROR(VLOOKUP(H766,Dados!$I:$J,2),"")</f>
        <v/>
      </c>
      <c r="AK766" t="str">
        <f>IFERROR(VLOOKUP(K766,Dados!$O:$P,2),"")</f>
        <v/>
      </c>
    </row>
    <row r="767" spans="17:37" x14ac:dyDescent="0.25">
      <c r="Q767">
        <f t="shared" si="11"/>
        <v>0</v>
      </c>
      <c r="AH767" t="str">
        <f>IFERROR(VLOOKUP(A767,Dados!$C:$D,2),"")</f>
        <v/>
      </c>
      <c r="AI767" t="str">
        <f>IFERROR(VLOOKUP(D767,Dados!$G:$H,2),"")</f>
        <v/>
      </c>
      <c r="AJ767" t="str">
        <f>IFERROR(VLOOKUP(H767,Dados!$I:$J,2),"")</f>
        <v/>
      </c>
      <c r="AK767" t="str">
        <f>IFERROR(VLOOKUP(K767,Dados!$O:$P,2),"")</f>
        <v/>
      </c>
    </row>
    <row r="768" spans="17:37" x14ac:dyDescent="0.25">
      <c r="Q768">
        <f t="shared" si="11"/>
        <v>0</v>
      </c>
      <c r="AH768" t="str">
        <f>IFERROR(VLOOKUP(A768,Dados!$C:$D,2),"")</f>
        <v/>
      </c>
      <c r="AI768" t="str">
        <f>IFERROR(VLOOKUP(D768,Dados!$G:$H,2),"")</f>
        <v/>
      </c>
      <c r="AJ768" t="str">
        <f>IFERROR(VLOOKUP(H768,Dados!$I:$J,2),"")</f>
        <v/>
      </c>
      <c r="AK768" t="str">
        <f>IFERROR(VLOOKUP(K768,Dados!$O:$P,2),"")</f>
        <v/>
      </c>
    </row>
    <row r="769" spans="17:37" x14ac:dyDescent="0.25">
      <c r="Q769">
        <f t="shared" si="11"/>
        <v>0</v>
      </c>
      <c r="AH769" t="str">
        <f>IFERROR(VLOOKUP(A769,Dados!$C:$D,2),"")</f>
        <v/>
      </c>
      <c r="AI769" t="str">
        <f>IFERROR(VLOOKUP(D769,Dados!$G:$H,2),"")</f>
        <v/>
      </c>
      <c r="AJ769" t="str">
        <f>IFERROR(VLOOKUP(H769,Dados!$I:$J,2),"")</f>
        <v/>
      </c>
      <c r="AK769" t="str">
        <f>IFERROR(VLOOKUP(K769,Dados!$O:$P,2),"")</f>
        <v/>
      </c>
    </row>
    <row r="770" spans="17:37" x14ac:dyDescent="0.25">
      <c r="Q770">
        <f t="shared" si="11"/>
        <v>0</v>
      </c>
      <c r="AH770" t="str">
        <f>IFERROR(VLOOKUP(A770,Dados!$C:$D,2),"")</f>
        <v/>
      </c>
      <c r="AI770" t="str">
        <f>IFERROR(VLOOKUP(D770,Dados!$G:$H,2),"")</f>
        <v/>
      </c>
      <c r="AJ770" t="str">
        <f>IFERROR(VLOOKUP(H770,Dados!$I:$J,2),"")</f>
        <v/>
      </c>
      <c r="AK770" t="str">
        <f>IFERROR(VLOOKUP(K770,Dados!$O:$P,2),"")</f>
        <v/>
      </c>
    </row>
    <row r="771" spans="17:37" x14ac:dyDescent="0.25">
      <c r="Q771">
        <f t="shared" ref="Q771:Q834" si="12">SUM(N771:P771)</f>
        <v>0</v>
      </c>
      <c r="AH771" t="str">
        <f>IFERROR(VLOOKUP(A771,Dados!$C:$D,2),"")</f>
        <v/>
      </c>
      <c r="AI771" t="str">
        <f>IFERROR(VLOOKUP(D771,Dados!$G:$H,2),"")</f>
        <v/>
      </c>
      <c r="AJ771" t="str">
        <f>IFERROR(VLOOKUP(H771,Dados!$I:$J,2),"")</f>
        <v/>
      </c>
      <c r="AK771" t="str">
        <f>IFERROR(VLOOKUP(K771,Dados!$O:$P,2),"")</f>
        <v/>
      </c>
    </row>
    <row r="772" spans="17:37" x14ac:dyDescent="0.25">
      <c r="Q772">
        <f t="shared" si="12"/>
        <v>0</v>
      </c>
      <c r="AH772" t="str">
        <f>IFERROR(VLOOKUP(A772,Dados!$C:$D,2),"")</f>
        <v/>
      </c>
      <c r="AI772" t="str">
        <f>IFERROR(VLOOKUP(D772,Dados!$G:$H,2),"")</f>
        <v/>
      </c>
      <c r="AJ772" t="str">
        <f>IFERROR(VLOOKUP(H772,Dados!$I:$J,2),"")</f>
        <v/>
      </c>
      <c r="AK772" t="str">
        <f>IFERROR(VLOOKUP(K772,Dados!$O:$P,2),"")</f>
        <v/>
      </c>
    </row>
    <row r="773" spans="17:37" x14ac:dyDescent="0.25">
      <c r="Q773">
        <f t="shared" si="12"/>
        <v>0</v>
      </c>
      <c r="AH773" t="str">
        <f>IFERROR(VLOOKUP(A773,Dados!$C:$D,2),"")</f>
        <v/>
      </c>
      <c r="AI773" t="str">
        <f>IFERROR(VLOOKUP(D773,Dados!$G:$H,2),"")</f>
        <v/>
      </c>
      <c r="AJ773" t="str">
        <f>IFERROR(VLOOKUP(H773,Dados!$I:$J,2),"")</f>
        <v/>
      </c>
      <c r="AK773" t="str">
        <f>IFERROR(VLOOKUP(K773,Dados!$O:$P,2),"")</f>
        <v/>
      </c>
    </row>
    <row r="774" spans="17:37" x14ac:dyDescent="0.25">
      <c r="Q774">
        <f t="shared" si="12"/>
        <v>0</v>
      </c>
      <c r="AH774" t="str">
        <f>IFERROR(VLOOKUP(A774,Dados!$C:$D,2),"")</f>
        <v/>
      </c>
      <c r="AI774" t="str">
        <f>IFERROR(VLOOKUP(D774,Dados!$G:$H,2),"")</f>
        <v/>
      </c>
      <c r="AJ774" t="str">
        <f>IFERROR(VLOOKUP(H774,Dados!$I:$J,2),"")</f>
        <v/>
      </c>
      <c r="AK774" t="str">
        <f>IFERROR(VLOOKUP(K774,Dados!$O:$P,2),"")</f>
        <v/>
      </c>
    </row>
    <row r="775" spans="17:37" x14ac:dyDescent="0.25">
      <c r="Q775">
        <f t="shared" si="12"/>
        <v>0</v>
      </c>
      <c r="AH775" t="str">
        <f>IFERROR(VLOOKUP(A775,Dados!$C:$D,2),"")</f>
        <v/>
      </c>
      <c r="AI775" t="str">
        <f>IFERROR(VLOOKUP(D775,Dados!$G:$H,2),"")</f>
        <v/>
      </c>
      <c r="AJ775" t="str">
        <f>IFERROR(VLOOKUP(H775,Dados!$I:$J,2),"")</f>
        <v/>
      </c>
      <c r="AK775" t="str">
        <f>IFERROR(VLOOKUP(K775,Dados!$O:$P,2),"")</f>
        <v/>
      </c>
    </row>
    <row r="776" spans="17:37" x14ac:dyDescent="0.25">
      <c r="Q776">
        <f t="shared" si="12"/>
        <v>0</v>
      </c>
      <c r="AH776" t="str">
        <f>IFERROR(VLOOKUP(A776,Dados!$C:$D,2),"")</f>
        <v/>
      </c>
      <c r="AI776" t="str">
        <f>IFERROR(VLOOKUP(D776,Dados!$G:$H,2),"")</f>
        <v/>
      </c>
      <c r="AJ776" t="str">
        <f>IFERROR(VLOOKUP(H776,Dados!$I:$J,2),"")</f>
        <v/>
      </c>
      <c r="AK776" t="str">
        <f>IFERROR(VLOOKUP(K776,Dados!$O:$P,2),"")</f>
        <v/>
      </c>
    </row>
    <row r="777" spans="17:37" x14ac:dyDescent="0.25">
      <c r="Q777">
        <f t="shared" si="12"/>
        <v>0</v>
      </c>
      <c r="AH777" t="str">
        <f>IFERROR(VLOOKUP(A777,Dados!$C:$D,2),"")</f>
        <v/>
      </c>
      <c r="AI777" t="str">
        <f>IFERROR(VLOOKUP(D777,Dados!$G:$H,2),"")</f>
        <v/>
      </c>
      <c r="AJ777" t="str">
        <f>IFERROR(VLOOKUP(H777,Dados!$I:$J,2),"")</f>
        <v/>
      </c>
      <c r="AK777" t="str">
        <f>IFERROR(VLOOKUP(K777,Dados!$O:$P,2),"")</f>
        <v/>
      </c>
    </row>
    <row r="778" spans="17:37" x14ac:dyDescent="0.25">
      <c r="Q778">
        <f t="shared" si="12"/>
        <v>0</v>
      </c>
      <c r="AH778" t="str">
        <f>IFERROR(VLOOKUP(A778,Dados!$C:$D,2),"")</f>
        <v/>
      </c>
      <c r="AI778" t="str">
        <f>IFERROR(VLOOKUP(D778,Dados!$G:$H,2),"")</f>
        <v/>
      </c>
      <c r="AJ778" t="str">
        <f>IFERROR(VLOOKUP(H778,Dados!$I:$J,2),"")</f>
        <v/>
      </c>
      <c r="AK778" t="str">
        <f>IFERROR(VLOOKUP(K778,Dados!$O:$P,2),"")</f>
        <v/>
      </c>
    </row>
    <row r="779" spans="17:37" x14ac:dyDescent="0.25">
      <c r="Q779">
        <f t="shared" si="12"/>
        <v>0</v>
      </c>
      <c r="AH779" t="str">
        <f>IFERROR(VLOOKUP(A779,Dados!$C:$D,2),"")</f>
        <v/>
      </c>
      <c r="AI779" t="str">
        <f>IFERROR(VLOOKUP(D779,Dados!$G:$H,2),"")</f>
        <v/>
      </c>
      <c r="AJ779" t="str">
        <f>IFERROR(VLOOKUP(H779,Dados!$I:$J,2),"")</f>
        <v/>
      </c>
      <c r="AK779" t="str">
        <f>IFERROR(VLOOKUP(K779,Dados!$O:$P,2),"")</f>
        <v/>
      </c>
    </row>
    <row r="780" spans="17:37" x14ac:dyDescent="0.25">
      <c r="Q780">
        <f t="shared" si="12"/>
        <v>0</v>
      </c>
      <c r="AH780" t="str">
        <f>IFERROR(VLOOKUP(A780,Dados!$C:$D,2),"")</f>
        <v/>
      </c>
      <c r="AI780" t="str">
        <f>IFERROR(VLOOKUP(D780,Dados!$G:$H,2),"")</f>
        <v/>
      </c>
      <c r="AJ780" t="str">
        <f>IFERROR(VLOOKUP(H780,Dados!$I:$J,2),"")</f>
        <v/>
      </c>
      <c r="AK780" t="str">
        <f>IFERROR(VLOOKUP(K780,Dados!$O:$P,2),"")</f>
        <v/>
      </c>
    </row>
    <row r="781" spans="17:37" x14ac:dyDescent="0.25">
      <c r="Q781">
        <f t="shared" si="12"/>
        <v>0</v>
      </c>
      <c r="AH781" t="str">
        <f>IFERROR(VLOOKUP(A781,Dados!$C:$D,2),"")</f>
        <v/>
      </c>
      <c r="AI781" t="str">
        <f>IFERROR(VLOOKUP(D781,Dados!$G:$H,2),"")</f>
        <v/>
      </c>
      <c r="AJ781" t="str">
        <f>IFERROR(VLOOKUP(H781,Dados!$I:$J,2),"")</f>
        <v/>
      </c>
      <c r="AK781" t="str">
        <f>IFERROR(VLOOKUP(K781,Dados!$O:$P,2),"")</f>
        <v/>
      </c>
    </row>
    <row r="782" spans="17:37" x14ac:dyDescent="0.25">
      <c r="Q782">
        <f t="shared" si="12"/>
        <v>0</v>
      </c>
      <c r="AH782" t="str">
        <f>IFERROR(VLOOKUP(A782,Dados!$C:$D,2),"")</f>
        <v/>
      </c>
      <c r="AI782" t="str">
        <f>IFERROR(VLOOKUP(D782,Dados!$G:$H,2),"")</f>
        <v/>
      </c>
      <c r="AJ782" t="str">
        <f>IFERROR(VLOOKUP(H782,Dados!$I:$J,2),"")</f>
        <v/>
      </c>
      <c r="AK782" t="str">
        <f>IFERROR(VLOOKUP(K782,Dados!$O:$P,2),"")</f>
        <v/>
      </c>
    </row>
    <row r="783" spans="17:37" x14ac:dyDescent="0.25">
      <c r="Q783">
        <f t="shared" si="12"/>
        <v>0</v>
      </c>
      <c r="AH783" t="str">
        <f>IFERROR(VLOOKUP(A783,Dados!$C:$D,2),"")</f>
        <v/>
      </c>
      <c r="AI783" t="str">
        <f>IFERROR(VLOOKUP(D783,Dados!$G:$H,2),"")</f>
        <v/>
      </c>
      <c r="AJ783" t="str">
        <f>IFERROR(VLOOKUP(H783,Dados!$I:$J,2),"")</f>
        <v/>
      </c>
      <c r="AK783" t="str">
        <f>IFERROR(VLOOKUP(K783,Dados!$O:$P,2),"")</f>
        <v/>
      </c>
    </row>
    <row r="784" spans="17:37" x14ac:dyDescent="0.25">
      <c r="Q784">
        <f t="shared" si="12"/>
        <v>0</v>
      </c>
      <c r="AH784" t="str">
        <f>IFERROR(VLOOKUP(A784,Dados!$C:$D,2),"")</f>
        <v/>
      </c>
      <c r="AI784" t="str">
        <f>IFERROR(VLOOKUP(D784,Dados!$G:$H,2),"")</f>
        <v/>
      </c>
      <c r="AJ784" t="str">
        <f>IFERROR(VLOOKUP(H784,Dados!$I:$J,2),"")</f>
        <v/>
      </c>
      <c r="AK784" t="str">
        <f>IFERROR(VLOOKUP(K784,Dados!$O:$P,2),"")</f>
        <v/>
      </c>
    </row>
    <row r="785" spans="17:37" x14ac:dyDescent="0.25">
      <c r="Q785">
        <f t="shared" si="12"/>
        <v>0</v>
      </c>
      <c r="AH785" t="str">
        <f>IFERROR(VLOOKUP(A785,Dados!$C:$D,2),"")</f>
        <v/>
      </c>
      <c r="AI785" t="str">
        <f>IFERROR(VLOOKUP(D785,Dados!$G:$H,2),"")</f>
        <v/>
      </c>
      <c r="AJ785" t="str">
        <f>IFERROR(VLOOKUP(H785,Dados!$I:$J,2),"")</f>
        <v/>
      </c>
      <c r="AK785" t="str">
        <f>IFERROR(VLOOKUP(K785,Dados!$O:$P,2),"")</f>
        <v/>
      </c>
    </row>
    <row r="786" spans="17:37" x14ac:dyDescent="0.25">
      <c r="Q786">
        <f t="shared" si="12"/>
        <v>0</v>
      </c>
      <c r="AH786" t="str">
        <f>IFERROR(VLOOKUP(A786,Dados!$C:$D,2),"")</f>
        <v/>
      </c>
      <c r="AI786" t="str">
        <f>IFERROR(VLOOKUP(D786,Dados!$G:$H,2),"")</f>
        <v/>
      </c>
      <c r="AJ786" t="str">
        <f>IFERROR(VLOOKUP(H786,Dados!$I:$J,2),"")</f>
        <v/>
      </c>
      <c r="AK786" t="str">
        <f>IFERROR(VLOOKUP(K786,Dados!$O:$P,2),"")</f>
        <v/>
      </c>
    </row>
    <row r="787" spans="17:37" x14ac:dyDescent="0.25">
      <c r="Q787">
        <f t="shared" si="12"/>
        <v>0</v>
      </c>
      <c r="AH787" t="str">
        <f>IFERROR(VLOOKUP(A787,Dados!$C:$D,2),"")</f>
        <v/>
      </c>
      <c r="AI787" t="str">
        <f>IFERROR(VLOOKUP(D787,Dados!$G:$H,2),"")</f>
        <v/>
      </c>
      <c r="AJ787" t="str">
        <f>IFERROR(VLOOKUP(H787,Dados!$I:$J,2),"")</f>
        <v/>
      </c>
      <c r="AK787" t="str">
        <f>IFERROR(VLOOKUP(K787,Dados!$O:$P,2),"")</f>
        <v/>
      </c>
    </row>
    <row r="788" spans="17:37" x14ac:dyDescent="0.25">
      <c r="Q788">
        <f t="shared" si="12"/>
        <v>0</v>
      </c>
      <c r="AH788" t="str">
        <f>IFERROR(VLOOKUP(A788,Dados!$C:$D,2),"")</f>
        <v/>
      </c>
      <c r="AI788" t="str">
        <f>IFERROR(VLOOKUP(D788,Dados!$G:$H,2),"")</f>
        <v/>
      </c>
      <c r="AJ788" t="str">
        <f>IFERROR(VLOOKUP(H788,Dados!$I:$J,2),"")</f>
        <v/>
      </c>
      <c r="AK788" t="str">
        <f>IFERROR(VLOOKUP(K788,Dados!$O:$P,2),"")</f>
        <v/>
      </c>
    </row>
    <row r="789" spans="17:37" x14ac:dyDescent="0.25">
      <c r="Q789">
        <f t="shared" si="12"/>
        <v>0</v>
      </c>
      <c r="AH789" t="str">
        <f>IFERROR(VLOOKUP(A789,Dados!$C:$D,2),"")</f>
        <v/>
      </c>
      <c r="AI789" t="str">
        <f>IFERROR(VLOOKUP(D789,Dados!$G:$H,2),"")</f>
        <v/>
      </c>
      <c r="AJ789" t="str">
        <f>IFERROR(VLOOKUP(H789,Dados!$I:$J,2),"")</f>
        <v/>
      </c>
      <c r="AK789" t="str">
        <f>IFERROR(VLOOKUP(K789,Dados!$O:$P,2),"")</f>
        <v/>
      </c>
    </row>
    <row r="790" spans="17:37" x14ac:dyDescent="0.25">
      <c r="Q790">
        <f t="shared" si="12"/>
        <v>0</v>
      </c>
      <c r="AH790" t="str">
        <f>IFERROR(VLOOKUP(A790,Dados!$C:$D,2),"")</f>
        <v/>
      </c>
      <c r="AI790" t="str">
        <f>IFERROR(VLOOKUP(D790,Dados!$G:$H,2),"")</f>
        <v/>
      </c>
      <c r="AJ790" t="str">
        <f>IFERROR(VLOOKUP(H790,Dados!$I:$J,2),"")</f>
        <v/>
      </c>
      <c r="AK790" t="str">
        <f>IFERROR(VLOOKUP(K790,Dados!$O:$P,2),"")</f>
        <v/>
      </c>
    </row>
    <row r="791" spans="17:37" x14ac:dyDescent="0.25">
      <c r="Q791">
        <f t="shared" si="12"/>
        <v>0</v>
      </c>
      <c r="AH791" t="str">
        <f>IFERROR(VLOOKUP(A791,Dados!$C:$D,2),"")</f>
        <v/>
      </c>
      <c r="AI791" t="str">
        <f>IFERROR(VLOOKUP(D791,Dados!$G:$H,2),"")</f>
        <v/>
      </c>
      <c r="AJ791" t="str">
        <f>IFERROR(VLOOKUP(H791,Dados!$I:$J,2),"")</f>
        <v/>
      </c>
      <c r="AK791" t="str">
        <f>IFERROR(VLOOKUP(K791,Dados!$O:$P,2),"")</f>
        <v/>
      </c>
    </row>
    <row r="792" spans="17:37" x14ac:dyDescent="0.25">
      <c r="Q792">
        <f t="shared" si="12"/>
        <v>0</v>
      </c>
      <c r="AH792" t="str">
        <f>IFERROR(VLOOKUP(A792,Dados!$C:$D,2),"")</f>
        <v/>
      </c>
      <c r="AI792" t="str">
        <f>IFERROR(VLOOKUP(D792,Dados!$G:$H,2),"")</f>
        <v/>
      </c>
      <c r="AJ792" t="str">
        <f>IFERROR(VLOOKUP(H792,Dados!$I:$J,2),"")</f>
        <v/>
      </c>
      <c r="AK792" t="str">
        <f>IFERROR(VLOOKUP(K792,Dados!$O:$P,2),"")</f>
        <v/>
      </c>
    </row>
    <row r="793" spans="17:37" x14ac:dyDescent="0.25">
      <c r="Q793">
        <f t="shared" si="12"/>
        <v>0</v>
      </c>
      <c r="AH793" t="str">
        <f>IFERROR(VLOOKUP(A793,Dados!$C:$D,2),"")</f>
        <v/>
      </c>
      <c r="AI793" t="str">
        <f>IFERROR(VLOOKUP(D793,Dados!$G:$H,2),"")</f>
        <v/>
      </c>
      <c r="AJ793" t="str">
        <f>IFERROR(VLOOKUP(H793,Dados!$I:$J,2),"")</f>
        <v/>
      </c>
      <c r="AK793" t="str">
        <f>IFERROR(VLOOKUP(K793,Dados!$O:$P,2),"")</f>
        <v/>
      </c>
    </row>
    <row r="794" spans="17:37" x14ac:dyDescent="0.25">
      <c r="Q794">
        <f t="shared" si="12"/>
        <v>0</v>
      </c>
      <c r="AH794" t="str">
        <f>IFERROR(VLOOKUP(A794,Dados!$C:$D,2),"")</f>
        <v/>
      </c>
      <c r="AI794" t="str">
        <f>IFERROR(VLOOKUP(D794,Dados!$G:$H,2),"")</f>
        <v/>
      </c>
      <c r="AJ794" t="str">
        <f>IFERROR(VLOOKUP(H794,Dados!$I:$J,2),"")</f>
        <v/>
      </c>
      <c r="AK794" t="str">
        <f>IFERROR(VLOOKUP(K794,Dados!$O:$P,2),"")</f>
        <v/>
      </c>
    </row>
    <row r="795" spans="17:37" x14ac:dyDescent="0.25">
      <c r="Q795">
        <f t="shared" si="12"/>
        <v>0</v>
      </c>
      <c r="AH795" t="str">
        <f>IFERROR(VLOOKUP(A795,Dados!$C:$D,2),"")</f>
        <v/>
      </c>
      <c r="AI795" t="str">
        <f>IFERROR(VLOOKUP(D795,Dados!$G:$H,2),"")</f>
        <v/>
      </c>
      <c r="AJ795" t="str">
        <f>IFERROR(VLOOKUP(H795,Dados!$I:$J,2),"")</f>
        <v/>
      </c>
      <c r="AK795" t="str">
        <f>IFERROR(VLOOKUP(K795,Dados!$O:$P,2),"")</f>
        <v/>
      </c>
    </row>
    <row r="796" spans="17:37" x14ac:dyDescent="0.25">
      <c r="Q796">
        <f t="shared" si="12"/>
        <v>0</v>
      </c>
      <c r="AH796" t="str">
        <f>IFERROR(VLOOKUP(A796,Dados!$C:$D,2),"")</f>
        <v/>
      </c>
      <c r="AI796" t="str">
        <f>IFERROR(VLOOKUP(D796,Dados!$G:$H,2),"")</f>
        <v/>
      </c>
      <c r="AJ796" t="str">
        <f>IFERROR(VLOOKUP(H796,Dados!$I:$J,2),"")</f>
        <v/>
      </c>
      <c r="AK796" t="str">
        <f>IFERROR(VLOOKUP(K796,Dados!$O:$P,2),"")</f>
        <v/>
      </c>
    </row>
    <row r="797" spans="17:37" x14ac:dyDescent="0.25">
      <c r="Q797">
        <f t="shared" si="12"/>
        <v>0</v>
      </c>
      <c r="AH797" t="str">
        <f>IFERROR(VLOOKUP(A797,Dados!$C:$D,2),"")</f>
        <v/>
      </c>
      <c r="AI797" t="str">
        <f>IFERROR(VLOOKUP(D797,Dados!$G:$H,2),"")</f>
        <v/>
      </c>
      <c r="AJ797" t="str">
        <f>IFERROR(VLOOKUP(H797,Dados!$I:$J,2),"")</f>
        <v/>
      </c>
      <c r="AK797" t="str">
        <f>IFERROR(VLOOKUP(K797,Dados!$O:$P,2),"")</f>
        <v/>
      </c>
    </row>
    <row r="798" spans="17:37" x14ac:dyDescent="0.25">
      <c r="Q798">
        <f t="shared" si="12"/>
        <v>0</v>
      </c>
      <c r="AH798" t="str">
        <f>IFERROR(VLOOKUP(A798,Dados!$C:$D,2),"")</f>
        <v/>
      </c>
      <c r="AI798" t="str">
        <f>IFERROR(VLOOKUP(D798,Dados!$G:$H,2),"")</f>
        <v/>
      </c>
      <c r="AJ798" t="str">
        <f>IFERROR(VLOOKUP(H798,Dados!$I:$J,2),"")</f>
        <v/>
      </c>
      <c r="AK798" t="str">
        <f>IFERROR(VLOOKUP(K798,Dados!$O:$P,2),"")</f>
        <v/>
      </c>
    </row>
    <row r="799" spans="17:37" x14ac:dyDescent="0.25">
      <c r="Q799">
        <f t="shared" si="12"/>
        <v>0</v>
      </c>
      <c r="AH799" t="str">
        <f>IFERROR(VLOOKUP(A799,Dados!$C:$D,2),"")</f>
        <v/>
      </c>
      <c r="AI799" t="str">
        <f>IFERROR(VLOOKUP(D799,Dados!$G:$H,2),"")</f>
        <v/>
      </c>
      <c r="AJ799" t="str">
        <f>IFERROR(VLOOKUP(H799,Dados!$I:$J,2),"")</f>
        <v/>
      </c>
      <c r="AK799" t="str">
        <f>IFERROR(VLOOKUP(K799,Dados!$O:$P,2),"")</f>
        <v/>
      </c>
    </row>
    <row r="800" spans="17:37" x14ac:dyDescent="0.25">
      <c r="Q800">
        <f t="shared" si="12"/>
        <v>0</v>
      </c>
      <c r="AH800" t="str">
        <f>IFERROR(VLOOKUP(A800,Dados!$C:$D,2),"")</f>
        <v/>
      </c>
      <c r="AI800" t="str">
        <f>IFERROR(VLOOKUP(D800,Dados!$G:$H,2),"")</f>
        <v/>
      </c>
      <c r="AJ800" t="str">
        <f>IFERROR(VLOOKUP(H800,Dados!$I:$J,2),"")</f>
        <v/>
      </c>
      <c r="AK800" t="str">
        <f>IFERROR(VLOOKUP(K800,Dados!$O:$P,2),"")</f>
        <v/>
      </c>
    </row>
    <row r="801" spans="17:37" x14ac:dyDescent="0.25">
      <c r="Q801">
        <f t="shared" si="12"/>
        <v>0</v>
      </c>
      <c r="AH801" t="str">
        <f>IFERROR(VLOOKUP(A801,Dados!$C:$D,2),"")</f>
        <v/>
      </c>
      <c r="AI801" t="str">
        <f>IFERROR(VLOOKUP(D801,Dados!$G:$H,2),"")</f>
        <v/>
      </c>
      <c r="AJ801" t="str">
        <f>IFERROR(VLOOKUP(H801,Dados!$I:$J,2),"")</f>
        <v/>
      </c>
      <c r="AK801" t="str">
        <f>IFERROR(VLOOKUP(K801,Dados!$O:$P,2),"")</f>
        <v/>
      </c>
    </row>
    <row r="802" spans="17:37" x14ac:dyDescent="0.25">
      <c r="Q802">
        <f t="shared" si="12"/>
        <v>0</v>
      </c>
      <c r="AH802" t="str">
        <f>IFERROR(VLOOKUP(A802,Dados!$C:$D,2),"")</f>
        <v/>
      </c>
      <c r="AI802" t="str">
        <f>IFERROR(VLOOKUP(D802,Dados!$G:$H,2),"")</f>
        <v/>
      </c>
      <c r="AJ802" t="str">
        <f>IFERROR(VLOOKUP(H802,Dados!$I:$J,2),"")</f>
        <v/>
      </c>
      <c r="AK802" t="str">
        <f>IFERROR(VLOOKUP(K802,Dados!$O:$P,2),"")</f>
        <v/>
      </c>
    </row>
    <row r="803" spans="17:37" x14ac:dyDescent="0.25">
      <c r="Q803">
        <f t="shared" si="12"/>
        <v>0</v>
      </c>
      <c r="AH803" t="str">
        <f>IFERROR(VLOOKUP(A803,Dados!$C:$D,2),"")</f>
        <v/>
      </c>
      <c r="AI803" t="str">
        <f>IFERROR(VLOOKUP(D803,Dados!$G:$H,2),"")</f>
        <v/>
      </c>
      <c r="AJ803" t="str">
        <f>IFERROR(VLOOKUP(H803,Dados!$I:$J,2),"")</f>
        <v/>
      </c>
      <c r="AK803" t="str">
        <f>IFERROR(VLOOKUP(K803,Dados!$O:$P,2),"")</f>
        <v/>
      </c>
    </row>
    <row r="804" spans="17:37" x14ac:dyDescent="0.25">
      <c r="Q804">
        <f t="shared" si="12"/>
        <v>0</v>
      </c>
      <c r="AH804" t="str">
        <f>IFERROR(VLOOKUP(A804,Dados!$C:$D,2),"")</f>
        <v/>
      </c>
      <c r="AI804" t="str">
        <f>IFERROR(VLOOKUP(D804,Dados!$G:$H,2),"")</f>
        <v/>
      </c>
      <c r="AJ804" t="str">
        <f>IFERROR(VLOOKUP(H804,Dados!$I:$J,2),"")</f>
        <v/>
      </c>
      <c r="AK804" t="str">
        <f>IFERROR(VLOOKUP(K804,Dados!$O:$P,2),"")</f>
        <v/>
      </c>
    </row>
    <row r="805" spans="17:37" x14ac:dyDescent="0.25">
      <c r="Q805">
        <f t="shared" si="12"/>
        <v>0</v>
      </c>
      <c r="AH805" t="str">
        <f>IFERROR(VLOOKUP(A805,Dados!$C:$D,2),"")</f>
        <v/>
      </c>
      <c r="AI805" t="str">
        <f>IFERROR(VLOOKUP(D805,Dados!$G:$H,2),"")</f>
        <v/>
      </c>
      <c r="AJ805" t="str">
        <f>IFERROR(VLOOKUP(H805,Dados!$I:$J,2),"")</f>
        <v/>
      </c>
      <c r="AK805" t="str">
        <f>IFERROR(VLOOKUP(K805,Dados!$O:$P,2),"")</f>
        <v/>
      </c>
    </row>
    <row r="806" spans="17:37" x14ac:dyDescent="0.25">
      <c r="Q806">
        <f t="shared" si="12"/>
        <v>0</v>
      </c>
      <c r="AH806" t="str">
        <f>IFERROR(VLOOKUP(A806,Dados!$C:$D,2),"")</f>
        <v/>
      </c>
      <c r="AI806" t="str">
        <f>IFERROR(VLOOKUP(D806,Dados!$G:$H,2),"")</f>
        <v/>
      </c>
      <c r="AJ806" t="str">
        <f>IFERROR(VLOOKUP(H806,Dados!$I:$J,2),"")</f>
        <v/>
      </c>
      <c r="AK806" t="str">
        <f>IFERROR(VLOOKUP(K806,Dados!$O:$P,2),"")</f>
        <v/>
      </c>
    </row>
    <row r="807" spans="17:37" x14ac:dyDescent="0.25">
      <c r="Q807">
        <f t="shared" si="12"/>
        <v>0</v>
      </c>
      <c r="AH807" t="str">
        <f>IFERROR(VLOOKUP(A807,Dados!$C:$D,2),"")</f>
        <v/>
      </c>
      <c r="AI807" t="str">
        <f>IFERROR(VLOOKUP(D807,Dados!$G:$H,2),"")</f>
        <v/>
      </c>
      <c r="AJ807" t="str">
        <f>IFERROR(VLOOKUP(H807,Dados!$I:$J,2),"")</f>
        <v/>
      </c>
      <c r="AK807" t="str">
        <f>IFERROR(VLOOKUP(K807,Dados!$O:$P,2),"")</f>
        <v/>
      </c>
    </row>
    <row r="808" spans="17:37" x14ac:dyDescent="0.25">
      <c r="Q808">
        <f t="shared" si="12"/>
        <v>0</v>
      </c>
      <c r="AH808" t="str">
        <f>IFERROR(VLOOKUP(A808,Dados!$C:$D,2),"")</f>
        <v/>
      </c>
      <c r="AI808" t="str">
        <f>IFERROR(VLOOKUP(D808,Dados!$G:$H,2),"")</f>
        <v/>
      </c>
      <c r="AJ808" t="str">
        <f>IFERROR(VLOOKUP(H808,Dados!$I:$J,2),"")</f>
        <v/>
      </c>
      <c r="AK808" t="str">
        <f>IFERROR(VLOOKUP(K808,Dados!$O:$P,2),"")</f>
        <v/>
      </c>
    </row>
    <row r="809" spans="17:37" x14ac:dyDescent="0.25">
      <c r="Q809">
        <f t="shared" si="12"/>
        <v>0</v>
      </c>
      <c r="AH809" t="str">
        <f>IFERROR(VLOOKUP(A809,Dados!$C:$D,2),"")</f>
        <v/>
      </c>
      <c r="AI809" t="str">
        <f>IFERROR(VLOOKUP(D809,Dados!$G:$H,2),"")</f>
        <v/>
      </c>
      <c r="AJ809" t="str">
        <f>IFERROR(VLOOKUP(H809,Dados!$I:$J,2),"")</f>
        <v/>
      </c>
      <c r="AK809" t="str">
        <f>IFERROR(VLOOKUP(K809,Dados!$O:$P,2),"")</f>
        <v/>
      </c>
    </row>
    <row r="810" spans="17:37" x14ac:dyDescent="0.25">
      <c r="Q810">
        <f t="shared" si="12"/>
        <v>0</v>
      </c>
      <c r="AH810" t="str">
        <f>IFERROR(VLOOKUP(A810,Dados!$C:$D,2),"")</f>
        <v/>
      </c>
      <c r="AI810" t="str">
        <f>IFERROR(VLOOKUP(D810,Dados!$G:$H,2),"")</f>
        <v/>
      </c>
      <c r="AJ810" t="str">
        <f>IFERROR(VLOOKUP(H810,Dados!$I:$J,2),"")</f>
        <v/>
      </c>
      <c r="AK810" t="str">
        <f>IFERROR(VLOOKUP(K810,Dados!$O:$P,2),"")</f>
        <v/>
      </c>
    </row>
    <row r="811" spans="17:37" x14ac:dyDescent="0.25">
      <c r="Q811">
        <f t="shared" si="12"/>
        <v>0</v>
      </c>
      <c r="AH811" t="str">
        <f>IFERROR(VLOOKUP(A811,Dados!$C:$D,2),"")</f>
        <v/>
      </c>
      <c r="AI811" t="str">
        <f>IFERROR(VLOOKUP(D811,Dados!$G:$H,2),"")</f>
        <v/>
      </c>
      <c r="AJ811" t="str">
        <f>IFERROR(VLOOKUP(H811,Dados!$I:$J,2),"")</f>
        <v/>
      </c>
      <c r="AK811" t="str">
        <f>IFERROR(VLOOKUP(K811,Dados!$O:$P,2),"")</f>
        <v/>
      </c>
    </row>
    <row r="812" spans="17:37" x14ac:dyDescent="0.25">
      <c r="Q812">
        <f t="shared" si="12"/>
        <v>0</v>
      </c>
      <c r="AH812" t="str">
        <f>IFERROR(VLOOKUP(A812,Dados!$C:$D,2),"")</f>
        <v/>
      </c>
      <c r="AI812" t="str">
        <f>IFERROR(VLOOKUP(D812,Dados!$G:$H,2),"")</f>
        <v/>
      </c>
      <c r="AJ812" t="str">
        <f>IFERROR(VLOOKUP(H812,Dados!$I:$J,2),"")</f>
        <v/>
      </c>
      <c r="AK812" t="str">
        <f>IFERROR(VLOOKUP(K812,Dados!$O:$P,2),"")</f>
        <v/>
      </c>
    </row>
    <row r="813" spans="17:37" x14ac:dyDescent="0.25">
      <c r="Q813">
        <f t="shared" si="12"/>
        <v>0</v>
      </c>
      <c r="AH813" t="str">
        <f>IFERROR(VLOOKUP(A813,Dados!$C:$D,2),"")</f>
        <v/>
      </c>
      <c r="AI813" t="str">
        <f>IFERROR(VLOOKUP(D813,Dados!$G:$H,2),"")</f>
        <v/>
      </c>
      <c r="AJ813" t="str">
        <f>IFERROR(VLOOKUP(H813,Dados!$I:$J,2),"")</f>
        <v/>
      </c>
      <c r="AK813" t="str">
        <f>IFERROR(VLOOKUP(K813,Dados!$O:$P,2),"")</f>
        <v/>
      </c>
    </row>
    <row r="814" spans="17:37" x14ac:dyDescent="0.25">
      <c r="Q814">
        <f t="shared" si="12"/>
        <v>0</v>
      </c>
      <c r="AH814" t="str">
        <f>IFERROR(VLOOKUP(A814,Dados!$C:$D,2),"")</f>
        <v/>
      </c>
      <c r="AI814" t="str">
        <f>IFERROR(VLOOKUP(D814,Dados!$G:$H,2),"")</f>
        <v/>
      </c>
      <c r="AJ814" t="str">
        <f>IFERROR(VLOOKUP(H814,Dados!$I:$J,2),"")</f>
        <v/>
      </c>
      <c r="AK814" t="str">
        <f>IFERROR(VLOOKUP(K814,Dados!$O:$P,2),"")</f>
        <v/>
      </c>
    </row>
    <row r="815" spans="17:37" x14ac:dyDescent="0.25">
      <c r="Q815">
        <f t="shared" si="12"/>
        <v>0</v>
      </c>
      <c r="AH815" t="str">
        <f>IFERROR(VLOOKUP(A815,Dados!$C:$D,2),"")</f>
        <v/>
      </c>
      <c r="AI815" t="str">
        <f>IFERROR(VLOOKUP(D815,Dados!$G:$H,2),"")</f>
        <v/>
      </c>
      <c r="AJ815" t="str">
        <f>IFERROR(VLOOKUP(H815,Dados!$I:$J,2),"")</f>
        <v/>
      </c>
      <c r="AK815" t="str">
        <f>IFERROR(VLOOKUP(K815,Dados!$O:$P,2),"")</f>
        <v/>
      </c>
    </row>
    <row r="816" spans="17:37" x14ac:dyDescent="0.25">
      <c r="Q816">
        <f t="shared" si="12"/>
        <v>0</v>
      </c>
      <c r="AH816" t="str">
        <f>IFERROR(VLOOKUP(A816,Dados!$C:$D,2),"")</f>
        <v/>
      </c>
      <c r="AI816" t="str">
        <f>IFERROR(VLOOKUP(D816,Dados!$G:$H,2),"")</f>
        <v/>
      </c>
      <c r="AJ816" t="str">
        <f>IFERROR(VLOOKUP(H816,Dados!$I:$J,2),"")</f>
        <v/>
      </c>
      <c r="AK816" t="str">
        <f>IFERROR(VLOOKUP(K816,Dados!$O:$P,2),"")</f>
        <v/>
      </c>
    </row>
    <row r="817" spans="17:37" x14ac:dyDescent="0.25">
      <c r="Q817">
        <f t="shared" si="12"/>
        <v>0</v>
      </c>
      <c r="AH817" t="str">
        <f>IFERROR(VLOOKUP(A817,Dados!$C:$D,2),"")</f>
        <v/>
      </c>
      <c r="AI817" t="str">
        <f>IFERROR(VLOOKUP(D817,Dados!$G:$H,2),"")</f>
        <v/>
      </c>
      <c r="AJ817" t="str">
        <f>IFERROR(VLOOKUP(H817,Dados!$I:$J,2),"")</f>
        <v/>
      </c>
      <c r="AK817" t="str">
        <f>IFERROR(VLOOKUP(K817,Dados!$O:$P,2),"")</f>
        <v/>
      </c>
    </row>
    <row r="818" spans="17:37" x14ac:dyDescent="0.25">
      <c r="Q818">
        <f t="shared" si="12"/>
        <v>0</v>
      </c>
      <c r="AH818" t="str">
        <f>IFERROR(VLOOKUP(A818,Dados!$C:$D,2),"")</f>
        <v/>
      </c>
      <c r="AI818" t="str">
        <f>IFERROR(VLOOKUP(D818,Dados!$G:$H,2),"")</f>
        <v/>
      </c>
      <c r="AJ818" t="str">
        <f>IFERROR(VLOOKUP(H818,Dados!$I:$J,2),"")</f>
        <v/>
      </c>
      <c r="AK818" t="str">
        <f>IFERROR(VLOOKUP(K818,Dados!$O:$P,2),"")</f>
        <v/>
      </c>
    </row>
    <row r="819" spans="17:37" x14ac:dyDescent="0.25">
      <c r="Q819">
        <f t="shared" si="12"/>
        <v>0</v>
      </c>
      <c r="AH819" t="str">
        <f>IFERROR(VLOOKUP(A819,Dados!$C:$D,2),"")</f>
        <v/>
      </c>
      <c r="AI819" t="str">
        <f>IFERROR(VLOOKUP(D819,Dados!$G:$H,2),"")</f>
        <v/>
      </c>
      <c r="AJ819" t="str">
        <f>IFERROR(VLOOKUP(H819,Dados!$I:$J,2),"")</f>
        <v/>
      </c>
      <c r="AK819" t="str">
        <f>IFERROR(VLOOKUP(K819,Dados!$O:$P,2),"")</f>
        <v/>
      </c>
    </row>
    <row r="820" spans="17:37" x14ac:dyDescent="0.25">
      <c r="Q820">
        <f t="shared" si="12"/>
        <v>0</v>
      </c>
      <c r="AH820" t="str">
        <f>IFERROR(VLOOKUP(A820,Dados!$C:$D,2),"")</f>
        <v/>
      </c>
      <c r="AI820" t="str">
        <f>IFERROR(VLOOKUP(D820,Dados!$G:$H,2),"")</f>
        <v/>
      </c>
      <c r="AJ820" t="str">
        <f>IFERROR(VLOOKUP(H820,Dados!$I:$J,2),"")</f>
        <v/>
      </c>
      <c r="AK820" t="str">
        <f>IFERROR(VLOOKUP(K820,Dados!$O:$P,2),"")</f>
        <v/>
      </c>
    </row>
    <row r="821" spans="17:37" x14ac:dyDescent="0.25">
      <c r="Q821">
        <f t="shared" si="12"/>
        <v>0</v>
      </c>
      <c r="AH821" t="str">
        <f>IFERROR(VLOOKUP(A821,Dados!$C:$D,2),"")</f>
        <v/>
      </c>
      <c r="AI821" t="str">
        <f>IFERROR(VLOOKUP(D821,Dados!$G:$H,2),"")</f>
        <v/>
      </c>
      <c r="AJ821" t="str">
        <f>IFERROR(VLOOKUP(H821,Dados!$I:$J,2),"")</f>
        <v/>
      </c>
      <c r="AK821" t="str">
        <f>IFERROR(VLOOKUP(K821,Dados!$O:$P,2),"")</f>
        <v/>
      </c>
    </row>
    <row r="822" spans="17:37" x14ac:dyDescent="0.25">
      <c r="Q822">
        <f t="shared" si="12"/>
        <v>0</v>
      </c>
      <c r="AH822" t="str">
        <f>IFERROR(VLOOKUP(A822,Dados!$C:$D,2),"")</f>
        <v/>
      </c>
      <c r="AI822" t="str">
        <f>IFERROR(VLOOKUP(D822,Dados!$G:$H,2),"")</f>
        <v/>
      </c>
      <c r="AJ822" t="str">
        <f>IFERROR(VLOOKUP(H822,Dados!$I:$J,2),"")</f>
        <v/>
      </c>
      <c r="AK822" t="str">
        <f>IFERROR(VLOOKUP(K822,Dados!$O:$P,2),"")</f>
        <v/>
      </c>
    </row>
    <row r="823" spans="17:37" x14ac:dyDescent="0.25">
      <c r="Q823">
        <f t="shared" si="12"/>
        <v>0</v>
      </c>
      <c r="AH823" t="str">
        <f>IFERROR(VLOOKUP(A823,Dados!$C:$D,2),"")</f>
        <v/>
      </c>
      <c r="AI823" t="str">
        <f>IFERROR(VLOOKUP(D823,Dados!$G:$H,2),"")</f>
        <v/>
      </c>
      <c r="AJ823" t="str">
        <f>IFERROR(VLOOKUP(H823,Dados!$I:$J,2),"")</f>
        <v/>
      </c>
      <c r="AK823" t="str">
        <f>IFERROR(VLOOKUP(K823,Dados!$O:$P,2),"")</f>
        <v/>
      </c>
    </row>
    <row r="824" spans="17:37" x14ac:dyDescent="0.25">
      <c r="Q824">
        <f t="shared" si="12"/>
        <v>0</v>
      </c>
      <c r="AH824" t="str">
        <f>IFERROR(VLOOKUP(A824,Dados!$C:$D,2),"")</f>
        <v/>
      </c>
      <c r="AI824" t="str">
        <f>IFERROR(VLOOKUP(D824,Dados!$G:$H,2),"")</f>
        <v/>
      </c>
      <c r="AJ824" t="str">
        <f>IFERROR(VLOOKUP(H824,Dados!$I:$J,2),"")</f>
        <v/>
      </c>
      <c r="AK824" t="str">
        <f>IFERROR(VLOOKUP(K824,Dados!$O:$P,2),"")</f>
        <v/>
      </c>
    </row>
    <row r="825" spans="17:37" x14ac:dyDescent="0.25">
      <c r="Q825">
        <f t="shared" si="12"/>
        <v>0</v>
      </c>
      <c r="AH825" t="str">
        <f>IFERROR(VLOOKUP(A825,Dados!$C:$D,2),"")</f>
        <v/>
      </c>
      <c r="AI825" t="str">
        <f>IFERROR(VLOOKUP(D825,Dados!$G:$H,2),"")</f>
        <v/>
      </c>
      <c r="AJ825" t="str">
        <f>IFERROR(VLOOKUP(H825,Dados!$I:$J,2),"")</f>
        <v/>
      </c>
      <c r="AK825" t="str">
        <f>IFERROR(VLOOKUP(K825,Dados!$O:$P,2),"")</f>
        <v/>
      </c>
    </row>
    <row r="826" spans="17:37" x14ac:dyDescent="0.25">
      <c r="Q826">
        <f t="shared" si="12"/>
        <v>0</v>
      </c>
      <c r="AH826" t="str">
        <f>IFERROR(VLOOKUP(A826,Dados!$C:$D,2),"")</f>
        <v/>
      </c>
      <c r="AI826" t="str">
        <f>IFERROR(VLOOKUP(D826,Dados!$G:$H,2),"")</f>
        <v/>
      </c>
      <c r="AJ826" t="str">
        <f>IFERROR(VLOOKUP(H826,Dados!$I:$J,2),"")</f>
        <v/>
      </c>
      <c r="AK826" t="str">
        <f>IFERROR(VLOOKUP(K826,Dados!$O:$P,2),"")</f>
        <v/>
      </c>
    </row>
    <row r="827" spans="17:37" x14ac:dyDescent="0.25">
      <c r="Q827">
        <f t="shared" si="12"/>
        <v>0</v>
      </c>
      <c r="AH827" t="str">
        <f>IFERROR(VLOOKUP(A827,Dados!$C:$D,2),"")</f>
        <v/>
      </c>
      <c r="AI827" t="str">
        <f>IFERROR(VLOOKUP(D827,Dados!$G:$H,2),"")</f>
        <v/>
      </c>
      <c r="AJ827" t="str">
        <f>IFERROR(VLOOKUP(H827,Dados!$I:$J,2),"")</f>
        <v/>
      </c>
      <c r="AK827" t="str">
        <f>IFERROR(VLOOKUP(K827,Dados!$O:$P,2),"")</f>
        <v/>
      </c>
    </row>
    <row r="828" spans="17:37" x14ac:dyDescent="0.25">
      <c r="Q828">
        <f t="shared" si="12"/>
        <v>0</v>
      </c>
      <c r="AH828" t="str">
        <f>IFERROR(VLOOKUP(A828,Dados!$C:$D,2),"")</f>
        <v/>
      </c>
      <c r="AI828" t="str">
        <f>IFERROR(VLOOKUP(D828,Dados!$G:$H,2),"")</f>
        <v/>
      </c>
      <c r="AJ828" t="str">
        <f>IFERROR(VLOOKUP(H828,Dados!$I:$J,2),"")</f>
        <v/>
      </c>
      <c r="AK828" t="str">
        <f>IFERROR(VLOOKUP(K828,Dados!$O:$P,2),"")</f>
        <v/>
      </c>
    </row>
    <row r="829" spans="17:37" x14ac:dyDescent="0.25">
      <c r="Q829">
        <f t="shared" si="12"/>
        <v>0</v>
      </c>
      <c r="AH829" t="str">
        <f>IFERROR(VLOOKUP(A829,Dados!$C:$D,2),"")</f>
        <v/>
      </c>
      <c r="AI829" t="str">
        <f>IFERROR(VLOOKUP(D829,Dados!$G:$H,2),"")</f>
        <v/>
      </c>
      <c r="AJ829" t="str">
        <f>IFERROR(VLOOKUP(H829,Dados!$I:$J,2),"")</f>
        <v/>
      </c>
      <c r="AK829" t="str">
        <f>IFERROR(VLOOKUP(K829,Dados!$O:$P,2),"")</f>
        <v/>
      </c>
    </row>
    <row r="830" spans="17:37" x14ac:dyDescent="0.25">
      <c r="Q830">
        <f t="shared" si="12"/>
        <v>0</v>
      </c>
      <c r="AH830" t="str">
        <f>IFERROR(VLOOKUP(A830,Dados!$C:$D,2),"")</f>
        <v/>
      </c>
      <c r="AI830" t="str">
        <f>IFERROR(VLOOKUP(D830,Dados!$G:$H,2),"")</f>
        <v/>
      </c>
      <c r="AJ830" t="str">
        <f>IFERROR(VLOOKUP(H830,Dados!$I:$J,2),"")</f>
        <v/>
      </c>
      <c r="AK830" t="str">
        <f>IFERROR(VLOOKUP(K830,Dados!$O:$P,2),"")</f>
        <v/>
      </c>
    </row>
    <row r="831" spans="17:37" x14ac:dyDescent="0.25">
      <c r="Q831">
        <f t="shared" si="12"/>
        <v>0</v>
      </c>
      <c r="AH831" t="str">
        <f>IFERROR(VLOOKUP(A831,Dados!$C:$D,2),"")</f>
        <v/>
      </c>
      <c r="AI831" t="str">
        <f>IFERROR(VLOOKUP(D831,Dados!$G:$H,2),"")</f>
        <v/>
      </c>
      <c r="AJ831" t="str">
        <f>IFERROR(VLOOKUP(H831,Dados!$I:$J,2),"")</f>
        <v/>
      </c>
      <c r="AK831" t="str">
        <f>IFERROR(VLOOKUP(K831,Dados!$O:$P,2),"")</f>
        <v/>
      </c>
    </row>
    <row r="832" spans="17:37" x14ac:dyDescent="0.25">
      <c r="Q832">
        <f t="shared" si="12"/>
        <v>0</v>
      </c>
      <c r="AH832" t="str">
        <f>IFERROR(VLOOKUP(A832,Dados!$C:$D,2),"")</f>
        <v/>
      </c>
      <c r="AI832" t="str">
        <f>IFERROR(VLOOKUP(D832,Dados!$G:$H,2),"")</f>
        <v/>
      </c>
      <c r="AJ832" t="str">
        <f>IFERROR(VLOOKUP(H832,Dados!$I:$J,2),"")</f>
        <v/>
      </c>
      <c r="AK832" t="str">
        <f>IFERROR(VLOOKUP(K832,Dados!$O:$P,2),"")</f>
        <v/>
      </c>
    </row>
    <row r="833" spans="17:37" x14ac:dyDescent="0.25">
      <c r="Q833">
        <f t="shared" si="12"/>
        <v>0</v>
      </c>
      <c r="AH833" t="str">
        <f>IFERROR(VLOOKUP(A833,Dados!$C:$D,2),"")</f>
        <v/>
      </c>
      <c r="AI833" t="str">
        <f>IFERROR(VLOOKUP(D833,Dados!$G:$H,2),"")</f>
        <v/>
      </c>
      <c r="AJ833" t="str">
        <f>IFERROR(VLOOKUP(H833,Dados!$I:$J,2),"")</f>
        <v/>
      </c>
      <c r="AK833" t="str">
        <f>IFERROR(VLOOKUP(K833,Dados!$O:$P,2),"")</f>
        <v/>
      </c>
    </row>
    <row r="834" spans="17:37" x14ac:dyDescent="0.25">
      <c r="Q834">
        <f t="shared" si="12"/>
        <v>0</v>
      </c>
      <c r="AH834" t="str">
        <f>IFERROR(VLOOKUP(A834,Dados!$C:$D,2),"")</f>
        <v/>
      </c>
      <c r="AI834" t="str">
        <f>IFERROR(VLOOKUP(D834,Dados!$G:$H,2),"")</f>
        <v/>
      </c>
      <c r="AJ834" t="str">
        <f>IFERROR(VLOOKUP(H834,Dados!$I:$J,2),"")</f>
        <v/>
      </c>
      <c r="AK834" t="str">
        <f>IFERROR(VLOOKUP(K834,Dados!$O:$P,2),"")</f>
        <v/>
      </c>
    </row>
    <row r="835" spans="17:37" x14ac:dyDescent="0.25">
      <c r="Q835">
        <f t="shared" ref="Q835:Q898" si="13">SUM(N835:P835)</f>
        <v>0</v>
      </c>
      <c r="AH835" t="str">
        <f>IFERROR(VLOOKUP(A835,Dados!$C:$D,2),"")</f>
        <v/>
      </c>
      <c r="AI835" t="str">
        <f>IFERROR(VLOOKUP(D835,Dados!$G:$H,2),"")</f>
        <v/>
      </c>
      <c r="AJ835" t="str">
        <f>IFERROR(VLOOKUP(H835,Dados!$I:$J,2),"")</f>
        <v/>
      </c>
      <c r="AK835" t="str">
        <f>IFERROR(VLOOKUP(K835,Dados!$O:$P,2),"")</f>
        <v/>
      </c>
    </row>
    <row r="836" spans="17:37" x14ac:dyDescent="0.25">
      <c r="Q836">
        <f t="shared" si="13"/>
        <v>0</v>
      </c>
      <c r="AH836" t="str">
        <f>IFERROR(VLOOKUP(A836,Dados!$C:$D,2),"")</f>
        <v/>
      </c>
      <c r="AI836" t="str">
        <f>IFERROR(VLOOKUP(D836,Dados!$G:$H,2),"")</f>
        <v/>
      </c>
      <c r="AJ836" t="str">
        <f>IFERROR(VLOOKUP(H836,Dados!$I:$J,2),"")</f>
        <v/>
      </c>
      <c r="AK836" t="str">
        <f>IFERROR(VLOOKUP(K836,Dados!$O:$P,2),"")</f>
        <v/>
      </c>
    </row>
    <row r="837" spans="17:37" x14ac:dyDescent="0.25">
      <c r="Q837">
        <f t="shared" si="13"/>
        <v>0</v>
      </c>
      <c r="AH837" t="str">
        <f>IFERROR(VLOOKUP(A837,Dados!$C:$D,2),"")</f>
        <v/>
      </c>
      <c r="AI837" t="str">
        <f>IFERROR(VLOOKUP(D837,Dados!$G:$H,2),"")</f>
        <v/>
      </c>
      <c r="AJ837" t="str">
        <f>IFERROR(VLOOKUP(H837,Dados!$I:$J,2),"")</f>
        <v/>
      </c>
      <c r="AK837" t="str">
        <f>IFERROR(VLOOKUP(K837,Dados!$O:$P,2),"")</f>
        <v/>
      </c>
    </row>
    <row r="838" spans="17:37" x14ac:dyDescent="0.25">
      <c r="Q838">
        <f t="shared" si="13"/>
        <v>0</v>
      </c>
      <c r="AH838" t="str">
        <f>IFERROR(VLOOKUP(A838,Dados!$C:$D,2),"")</f>
        <v/>
      </c>
      <c r="AI838" t="str">
        <f>IFERROR(VLOOKUP(D838,Dados!$G:$H,2),"")</f>
        <v/>
      </c>
      <c r="AJ838" t="str">
        <f>IFERROR(VLOOKUP(H838,Dados!$I:$J,2),"")</f>
        <v/>
      </c>
      <c r="AK838" t="str">
        <f>IFERROR(VLOOKUP(K838,Dados!$O:$P,2),"")</f>
        <v/>
      </c>
    </row>
    <row r="839" spans="17:37" x14ac:dyDescent="0.25">
      <c r="Q839">
        <f t="shared" si="13"/>
        <v>0</v>
      </c>
      <c r="AH839" t="str">
        <f>IFERROR(VLOOKUP(A839,Dados!$C:$D,2),"")</f>
        <v/>
      </c>
      <c r="AI839" t="str">
        <f>IFERROR(VLOOKUP(D839,Dados!$G:$H,2),"")</f>
        <v/>
      </c>
      <c r="AJ839" t="str">
        <f>IFERROR(VLOOKUP(H839,Dados!$I:$J,2),"")</f>
        <v/>
      </c>
      <c r="AK839" t="str">
        <f>IFERROR(VLOOKUP(K839,Dados!$O:$P,2),"")</f>
        <v/>
      </c>
    </row>
    <row r="840" spans="17:37" x14ac:dyDescent="0.25">
      <c r="Q840">
        <f t="shared" si="13"/>
        <v>0</v>
      </c>
      <c r="AH840" t="str">
        <f>IFERROR(VLOOKUP(A840,Dados!$C:$D,2),"")</f>
        <v/>
      </c>
      <c r="AI840" t="str">
        <f>IFERROR(VLOOKUP(D840,Dados!$G:$H,2),"")</f>
        <v/>
      </c>
      <c r="AJ840" t="str">
        <f>IFERROR(VLOOKUP(H840,Dados!$I:$J,2),"")</f>
        <v/>
      </c>
      <c r="AK840" t="str">
        <f>IFERROR(VLOOKUP(K840,Dados!$O:$P,2),"")</f>
        <v/>
      </c>
    </row>
    <row r="841" spans="17:37" x14ac:dyDescent="0.25">
      <c r="Q841">
        <f t="shared" si="13"/>
        <v>0</v>
      </c>
      <c r="AH841" t="str">
        <f>IFERROR(VLOOKUP(A841,Dados!$C:$D,2),"")</f>
        <v/>
      </c>
      <c r="AI841" t="str">
        <f>IFERROR(VLOOKUP(D841,Dados!$G:$H,2),"")</f>
        <v/>
      </c>
      <c r="AJ841" t="str">
        <f>IFERROR(VLOOKUP(H841,Dados!$I:$J,2),"")</f>
        <v/>
      </c>
      <c r="AK841" t="str">
        <f>IFERROR(VLOOKUP(K841,Dados!$O:$P,2),"")</f>
        <v/>
      </c>
    </row>
    <row r="842" spans="17:37" x14ac:dyDescent="0.25">
      <c r="Q842">
        <f t="shared" si="13"/>
        <v>0</v>
      </c>
      <c r="AH842" t="str">
        <f>IFERROR(VLOOKUP(A842,Dados!$C:$D,2),"")</f>
        <v/>
      </c>
      <c r="AI842" t="str">
        <f>IFERROR(VLOOKUP(D842,Dados!$G:$H,2),"")</f>
        <v/>
      </c>
      <c r="AJ842" t="str">
        <f>IFERROR(VLOOKUP(H842,Dados!$I:$J,2),"")</f>
        <v/>
      </c>
      <c r="AK842" t="str">
        <f>IFERROR(VLOOKUP(K842,Dados!$O:$P,2),"")</f>
        <v/>
      </c>
    </row>
    <row r="843" spans="17:37" x14ac:dyDescent="0.25">
      <c r="Q843">
        <f t="shared" si="13"/>
        <v>0</v>
      </c>
      <c r="AH843" t="str">
        <f>IFERROR(VLOOKUP(A843,Dados!$C:$D,2),"")</f>
        <v/>
      </c>
      <c r="AI843" t="str">
        <f>IFERROR(VLOOKUP(D843,Dados!$G:$H,2),"")</f>
        <v/>
      </c>
      <c r="AJ843" t="str">
        <f>IFERROR(VLOOKUP(H843,Dados!$I:$J,2),"")</f>
        <v/>
      </c>
      <c r="AK843" t="str">
        <f>IFERROR(VLOOKUP(K843,Dados!$O:$P,2),"")</f>
        <v/>
      </c>
    </row>
    <row r="844" spans="17:37" x14ac:dyDescent="0.25">
      <c r="Q844">
        <f t="shared" si="13"/>
        <v>0</v>
      </c>
      <c r="AH844" t="str">
        <f>IFERROR(VLOOKUP(A844,Dados!$C:$D,2),"")</f>
        <v/>
      </c>
      <c r="AI844" t="str">
        <f>IFERROR(VLOOKUP(D844,Dados!$G:$H,2),"")</f>
        <v/>
      </c>
      <c r="AJ844" t="str">
        <f>IFERROR(VLOOKUP(H844,Dados!$I:$J,2),"")</f>
        <v/>
      </c>
      <c r="AK844" t="str">
        <f>IFERROR(VLOOKUP(K844,Dados!$O:$P,2),"")</f>
        <v/>
      </c>
    </row>
    <row r="845" spans="17:37" x14ac:dyDescent="0.25">
      <c r="Q845">
        <f t="shared" si="13"/>
        <v>0</v>
      </c>
      <c r="AH845" t="str">
        <f>IFERROR(VLOOKUP(A845,Dados!$C:$D,2),"")</f>
        <v/>
      </c>
      <c r="AI845" t="str">
        <f>IFERROR(VLOOKUP(D845,Dados!$G:$H,2),"")</f>
        <v/>
      </c>
      <c r="AJ845" t="str">
        <f>IFERROR(VLOOKUP(H845,Dados!$I:$J,2),"")</f>
        <v/>
      </c>
      <c r="AK845" t="str">
        <f>IFERROR(VLOOKUP(K845,Dados!$O:$P,2),"")</f>
        <v/>
      </c>
    </row>
    <row r="846" spans="17:37" x14ac:dyDescent="0.25">
      <c r="Q846">
        <f t="shared" si="13"/>
        <v>0</v>
      </c>
      <c r="AH846" t="str">
        <f>IFERROR(VLOOKUP(A846,Dados!$C:$D,2),"")</f>
        <v/>
      </c>
      <c r="AI846" t="str">
        <f>IFERROR(VLOOKUP(D846,Dados!$G:$H,2),"")</f>
        <v/>
      </c>
      <c r="AJ846" t="str">
        <f>IFERROR(VLOOKUP(H846,Dados!$I:$J,2),"")</f>
        <v/>
      </c>
      <c r="AK846" t="str">
        <f>IFERROR(VLOOKUP(K846,Dados!$O:$P,2),"")</f>
        <v/>
      </c>
    </row>
    <row r="847" spans="17:37" x14ac:dyDescent="0.25">
      <c r="Q847">
        <f t="shared" si="13"/>
        <v>0</v>
      </c>
      <c r="AH847" t="str">
        <f>IFERROR(VLOOKUP(A847,Dados!$C:$D,2),"")</f>
        <v/>
      </c>
      <c r="AI847" t="str">
        <f>IFERROR(VLOOKUP(D847,Dados!$G:$H,2),"")</f>
        <v/>
      </c>
      <c r="AJ847" t="str">
        <f>IFERROR(VLOOKUP(H847,Dados!$I:$J,2),"")</f>
        <v/>
      </c>
      <c r="AK847" t="str">
        <f>IFERROR(VLOOKUP(K847,Dados!$O:$P,2),"")</f>
        <v/>
      </c>
    </row>
    <row r="848" spans="17:37" x14ac:dyDescent="0.25">
      <c r="Q848">
        <f t="shared" si="13"/>
        <v>0</v>
      </c>
      <c r="AH848" t="str">
        <f>IFERROR(VLOOKUP(A848,Dados!$C:$D,2),"")</f>
        <v/>
      </c>
      <c r="AI848" t="str">
        <f>IFERROR(VLOOKUP(D848,Dados!$G:$H,2),"")</f>
        <v/>
      </c>
      <c r="AJ848" t="str">
        <f>IFERROR(VLOOKUP(H848,Dados!$I:$J,2),"")</f>
        <v/>
      </c>
      <c r="AK848" t="str">
        <f>IFERROR(VLOOKUP(K848,Dados!$O:$P,2),"")</f>
        <v/>
      </c>
    </row>
    <row r="849" spans="17:37" x14ac:dyDescent="0.25">
      <c r="Q849">
        <f t="shared" si="13"/>
        <v>0</v>
      </c>
      <c r="AH849" t="str">
        <f>IFERROR(VLOOKUP(A849,Dados!$C:$D,2),"")</f>
        <v/>
      </c>
      <c r="AI849" t="str">
        <f>IFERROR(VLOOKUP(D849,Dados!$G:$H,2),"")</f>
        <v/>
      </c>
      <c r="AJ849" t="str">
        <f>IFERROR(VLOOKUP(H849,Dados!$I:$J,2),"")</f>
        <v/>
      </c>
      <c r="AK849" t="str">
        <f>IFERROR(VLOOKUP(K849,Dados!$O:$P,2),"")</f>
        <v/>
      </c>
    </row>
    <row r="850" spans="17:37" x14ac:dyDescent="0.25">
      <c r="Q850">
        <f t="shared" si="13"/>
        <v>0</v>
      </c>
      <c r="AH850" t="str">
        <f>IFERROR(VLOOKUP(A850,Dados!$C:$D,2),"")</f>
        <v/>
      </c>
      <c r="AI850" t="str">
        <f>IFERROR(VLOOKUP(D850,Dados!$G:$H,2),"")</f>
        <v/>
      </c>
      <c r="AJ850" t="str">
        <f>IFERROR(VLOOKUP(H850,Dados!$I:$J,2),"")</f>
        <v/>
      </c>
      <c r="AK850" t="str">
        <f>IFERROR(VLOOKUP(K850,Dados!$O:$P,2),"")</f>
        <v/>
      </c>
    </row>
    <row r="851" spans="17:37" x14ac:dyDescent="0.25">
      <c r="Q851">
        <f t="shared" si="13"/>
        <v>0</v>
      </c>
      <c r="AH851" t="str">
        <f>IFERROR(VLOOKUP(A851,Dados!$C:$D,2),"")</f>
        <v/>
      </c>
      <c r="AI851" t="str">
        <f>IFERROR(VLOOKUP(D851,Dados!$G:$H,2),"")</f>
        <v/>
      </c>
      <c r="AJ851" t="str">
        <f>IFERROR(VLOOKUP(H851,Dados!$I:$J,2),"")</f>
        <v/>
      </c>
      <c r="AK851" t="str">
        <f>IFERROR(VLOOKUP(K851,Dados!$O:$P,2),"")</f>
        <v/>
      </c>
    </row>
    <row r="852" spans="17:37" x14ac:dyDescent="0.25">
      <c r="Q852">
        <f t="shared" si="13"/>
        <v>0</v>
      </c>
      <c r="AH852" t="str">
        <f>IFERROR(VLOOKUP(A852,Dados!$C:$D,2),"")</f>
        <v/>
      </c>
      <c r="AI852" t="str">
        <f>IFERROR(VLOOKUP(D852,Dados!$G:$H,2),"")</f>
        <v/>
      </c>
      <c r="AJ852" t="str">
        <f>IFERROR(VLOOKUP(H852,Dados!$I:$J,2),"")</f>
        <v/>
      </c>
      <c r="AK852" t="str">
        <f>IFERROR(VLOOKUP(K852,Dados!$O:$P,2),"")</f>
        <v/>
      </c>
    </row>
    <row r="853" spans="17:37" x14ac:dyDescent="0.25">
      <c r="Q853">
        <f t="shared" si="13"/>
        <v>0</v>
      </c>
      <c r="AH853" t="str">
        <f>IFERROR(VLOOKUP(A853,Dados!$C:$D,2),"")</f>
        <v/>
      </c>
      <c r="AI853" t="str">
        <f>IFERROR(VLOOKUP(D853,Dados!$G:$H,2),"")</f>
        <v/>
      </c>
      <c r="AJ853" t="str">
        <f>IFERROR(VLOOKUP(H853,Dados!$I:$J,2),"")</f>
        <v/>
      </c>
      <c r="AK853" t="str">
        <f>IFERROR(VLOOKUP(K853,Dados!$O:$P,2),"")</f>
        <v/>
      </c>
    </row>
    <row r="854" spans="17:37" x14ac:dyDescent="0.25">
      <c r="Q854">
        <f t="shared" si="13"/>
        <v>0</v>
      </c>
      <c r="AH854" t="str">
        <f>IFERROR(VLOOKUP(A854,Dados!$C:$D,2),"")</f>
        <v/>
      </c>
      <c r="AI854" t="str">
        <f>IFERROR(VLOOKUP(D854,Dados!$G:$H,2),"")</f>
        <v/>
      </c>
      <c r="AJ854" t="str">
        <f>IFERROR(VLOOKUP(H854,Dados!$I:$J,2),"")</f>
        <v/>
      </c>
      <c r="AK854" t="str">
        <f>IFERROR(VLOOKUP(K854,Dados!$O:$P,2),"")</f>
        <v/>
      </c>
    </row>
    <row r="855" spans="17:37" x14ac:dyDescent="0.25">
      <c r="Q855">
        <f t="shared" si="13"/>
        <v>0</v>
      </c>
      <c r="AH855" t="str">
        <f>IFERROR(VLOOKUP(A855,Dados!$C:$D,2),"")</f>
        <v/>
      </c>
      <c r="AI855" t="str">
        <f>IFERROR(VLOOKUP(D855,Dados!$G:$H,2),"")</f>
        <v/>
      </c>
      <c r="AJ855" t="str">
        <f>IFERROR(VLOOKUP(H855,Dados!$I:$J,2),"")</f>
        <v/>
      </c>
      <c r="AK855" t="str">
        <f>IFERROR(VLOOKUP(K855,Dados!$O:$P,2),"")</f>
        <v/>
      </c>
    </row>
    <row r="856" spans="17:37" x14ac:dyDescent="0.25">
      <c r="Q856">
        <f t="shared" si="13"/>
        <v>0</v>
      </c>
      <c r="AH856" t="str">
        <f>IFERROR(VLOOKUP(A856,Dados!$C:$D,2),"")</f>
        <v/>
      </c>
      <c r="AI856" t="str">
        <f>IFERROR(VLOOKUP(D856,Dados!$G:$H,2),"")</f>
        <v/>
      </c>
      <c r="AJ856" t="str">
        <f>IFERROR(VLOOKUP(H856,Dados!$I:$J,2),"")</f>
        <v/>
      </c>
      <c r="AK856" t="str">
        <f>IFERROR(VLOOKUP(K856,Dados!$O:$P,2),"")</f>
        <v/>
      </c>
    </row>
    <row r="857" spans="17:37" x14ac:dyDescent="0.25">
      <c r="Q857">
        <f t="shared" si="13"/>
        <v>0</v>
      </c>
      <c r="AH857" t="str">
        <f>IFERROR(VLOOKUP(A857,Dados!$C:$D,2),"")</f>
        <v/>
      </c>
      <c r="AI857" t="str">
        <f>IFERROR(VLOOKUP(D857,Dados!$G:$H,2),"")</f>
        <v/>
      </c>
      <c r="AJ857" t="str">
        <f>IFERROR(VLOOKUP(H857,Dados!$I:$J,2),"")</f>
        <v/>
      </c>
      <c r="AK857" t="str">
        <f>IFERROR(VLOOKUP(K857,Dados!$O:$P,2),"")</f>
        <v/>
      </c>
    </row>
    <row r="858" spans="17:37" x14ac:dyDescent="0.25">
      <c r="Q858">
        <f t="shared" si="13"/>
        <v>0</v>
      </c>
      <c r="AH858" t="str">
        <f>IFERROR(VLOOKUP(A858,Dados!$C:$D,2),"")</f>
        <v/>
      </c>
      <c r="AI858" t="str">
        <f>IFERROR(VLOOKUP(D858,Dados!$G:$H,2),"")</f>
        <v/>
      </c>
      <c r="AJ858" t="str">
        <f>IFERROR(VLOOKUP(H858,Dados!$I:$J,2),"")</f>
        <v/>
      </c>
      <c r="AK858" t="str">
        <f>IFERROR(VLOOKUP(K858,Dados!$O:$P,2),"")</f>
        <v/>
      </c>
    </row>
    <row r="859" spans="17:37" x14ac:dyDescent="0.25">
      <c r="Q859">
        <f t="shared" si="13"/>
        <v>0</v>
      </c>
      <c r="AH859" t="str">
        <f>IFERROR(VLOOKUP(A859,Dados!$C:$D,2),"")</f>
        <v/>
      </c>
      <c r="AI859" t="str">
        <f>IFERROR(VLOOKUP(D859,Dados!$G:$H,2),"")</f>
        <v/>
      </c>
      <c r="AJ859" t="str">
        <f>IFERROR(VLOOKUP(H859,Dados!$I:$J,2),"")</f>
        <v/>
      </c>
      <c r="AK859" t="str">
        <f>IFERROR(VLOOKUP(K859,Dados!$O:$P,2),"")</f>
        <v/>
      </c>
    </row>
    <row r="860" spans="17:37" x14ac:dyDescent="0.25">
      <c r="Q860">
        <f t="shared" si="13"/>
        <v>0</v>
      </c>
      <c r="AH860" t="str">
        <f>IFERROR(VLOOKUP(A860,Dados!$C:$D,2),"")</f>
        <v/>
      </c>
      <c r="AI860" t="str">
        <f>IFERROR(VLOOKUP(D860,Dados!$G:$H,2),"")</f>
        <v/>
      </c>
      <c r="AJ860" t="str">
        <f>IFERROR(VLOOKUP(H860,Dados!$I:$J,2),"")</f>
        <v/>
      </c>
      <c r="AK860" t="str">
        <f>IFERROR(VLOOKUP(K860,Dados!$O:$P,2),"")</f>
        <v/>
      </c>
    </row>
    <row r="861" spans="17:37" x14ac:dyDescent="0.25">
      <c r="Q861">
        <f t="shared" si="13"/>
        <v>0</v>
      </c>
      <c r="AH861" t="str">
        <f>IFERROR(VLOOKUP(A861,Dados!$C:$D,2),"")</f>
        <v/>
      </c>
      <c r="AI861" t="str">
        <f>IFERROR(VLOOKUP(D861,Dados!$G:$H,2),"")</f>
        <v/>
      </c>
      <c r="AJ861" t="str">
        <f>IFERROR(VLOOKUP(H861,Dados!$I:$J,2),"")</f>
        <v/>
      </c>
      <c r="AK861" t="str">
        <f>IFERROR(VLOOKUP(K861,Dados!$O:$P,2),"")</f>
        <v/>
      </c>
    </row>
    <row r="862" spans="17:37" x14ac:dyDescent="0.25">
      <c r="Q862">
        <f t="shared" si="13"/>
        <v>0</v>
      </c>
      <c r="AH862" t="str">
        <f>IFERROR(VLOOKUP(A862,Dados!$C:$D,2),"")</f>
        <v/>
      </c>
      <c r="AI862" t="str">
        <f>IFERROR(VLOOKUP(D862,Dados!$G:$H,2),"")</f>
        <v/>
      </c>
      <c r="AJ862" t="str">
        <f>IFERROR(VLOOKUP(H862,Dados!$I:$J,2),"")</f>
        <v/>
      </c>
      <c r="AK862" t="str">
        <f>IFERROR(VLOOKUP(K862,Dados!$O:$P,2),"")</f>
        <v/>
      </c>
    </row>
    <row r="863" spans="17:37" x14ac:dyDescent="0.25">
      <c r="Q863">
        <f t="shared" si="13"/>
        <v>0</v>
      </c>
      <c r="AH863" t="str">
        <f>IFERROR(VLOOKUP(A863,Dados!$C:$D,2),"")</f>
        <v/>
      </c>
      <c r="AI863" t="str">
        <f>IFERROR(VLOOKUP(D863,Dados!$G:$H,2),"")</f>
        <v/>
      </c>
      <c r="AJ863" t="str">
        <f>IFERROR(VLOOKUP(H863,Dados!$I:$J,2),"")</f>
        <v/>
      </c>
      <c r="AK863" t="str">
        <f>IFERROR(VLOOKUP(K863,Dados!$O:$P,2),"")</f>
        <v/>
      </c>
    </row>
    <row r="864" spans="17:37" x14ac:dyDescent="0.25">
      <c r="Q864">
        <f t="shared" si="13"/>
        <v>0</v>
      </c>
      <c r="AH864" t="str">
        <f>IFERROR(VLOOKUP(A864,Dados!$C:$D,2),"")</f>
        <v/>
      </c>
      <c r="AI864" t="str">
        <f>IFERROR(VLOOKUP(D864,Dados!$G:$H,2),"")</f>
        <v/>
      </c>
      <c r="AJ864" t="str">
        <f>IFERROR(VLOOKUP(H864,Dados!$I:$J,2),"")</f>
        <v/>
      </c>
      <c r="AK864" t="str">
        <f>IFERROR(VLOOKUP(K864,Dados!$O:$P,2),"")</f>
        <v/>
      </c>
    </row>
    <row r="865" spans="17:37" x14ac:dyDescent="0.25">
      <c r="Q865">
        <f t="shared" si="13"/>
        <v>0</v>
      </c>
      <c r="AH865" t="str">
        <f>IFERROR(VLOOKUP(A865,Dados!$C:$D,2),"")</f>
        <v/>
      </c>
      <c r="AI865" t="str">
        <f>IFERROR(VLOOKUP(D865,Dados!$G:$H,2),"")</f>
        <v/>
      </c>
      <c r="AJ865" t="str">
        <f>IFERROR(VLOOKUP(H865,Dados!$I:$J,2),"")</f>
        <v/>
      </c>
      <c r="AK865" t="str">
        <f>IFERROR(VLOOKUP(K865,Dados!$O:$P,2),"")</f>
        <v/>
      </c>
    </row>
    <row r="866" spans="17:37" x14ac:dyDescent="0.25">
      <c r="Q866">
        <f t="shared" si="13"/>
        <v>0</v>
      </c>
      <c r="AH866" t="str">
        <f>IFERROR(VLOOKUP(A866,Dados!$C:$D,2),"")</f>
        <v/>
      </c>
      <c r="AI866" t="str">
        <f>IFERROR(VLOOKUP(D866,Dados!$G:$H,2),"")</f>
        <v/>
      </c>
      <c r="AJ866" t="str">
        <f>IFERROR(VLOOKUP(H866,Dados!$I:$J,2),"")</f>
        <v/>
      </c>
      <c r="AK866" t="str">
        <f>IFERROR(VLOOKUP(K866,Dados!$O:$P,2),"")</f>
        <v/>
      </c>
    </row>
    <row r="867" spans="17:37" x14ac:dyDescent="0.25">
      <c r="Q867">
        <f t="shared" si="13"/>
        <v>0</v>
      </c>
      <c r="AH867" t="str">
        <f>IFERROR(VLOOKUP(A867,Dados!$C:$D,2),"")</f>
        <v/>
      </c>
      <c r="AI867" t="str">
        <f>IFERROR(VLOOKUP(D867,Dados!$G:$H,2),"")</f>
        <v/>
      </c>
      <c r="AJ867" t="str">
        <f>IFERROR(VLOOKUP(H867,Dados!$I:$J,2),"")</f>
        <v/>
      </c>
      <c r="AK867" t="str">
        <f>IFERROR(VLOOKUP(K867,Dados!$O:$P,2),"")</f>
        <v/>
      </c>
    </row>
    <row r="868" spans="17:37" x14ac:dyDescent="0.25">
      <c r="Q868">
        <f t="shared" si="13"/>
        <v>0</v>
      </c>
      <c r="AH868" t="str">
        <f>IFERROR(VLOOKUP(A868,Dados!$C:$D,2),"")</f>
        <v/>
      </c>
      <c r="AI868" t="str">
        <f>IFERROR(VLOOKUP(D868,Dados!$G:$H,2),"")</f>
        <v/>
      </c>
      <c r="AJ868" t="str">
        <f>IFERROR(VLOOKUP(H868,Dados!$I:$J,2),"")</f>
        <v/>
      </c>
      <c r="AK868" t="str">
        <f>IFERROR(VLOOKUP(K868,Dados!$O:$P,2),"")</f>
        <v/>
      </c>
    </row>
    <row r="869" spans="17:37" x14ac:dyDescent="0.25">
      <c r="Q869">
        <f t="shared" si="13"/>
        <v>0</v>
      </c>
      <c r="AH869" t="str">
        <f>IFERROR(VLOOKUP(A869,Dados!$C:$D,2),"")</f>
        <v/>
      </c>
      <c r="AI869" t="str">
        <f>IFERROR(VLOOKUP(D869,Dados!$G:$H,2),"")</f>
        <v/>
      </c>
      <c r="AJ869" t="str">
        <f>IFERROR(VLOOKUP(H869,Dados!$I:$J,2),"")</f>
        <v/>
      </c>
      <c r="AK869" t="str">
        <f>IFERROR(VLOOKUP(K869,Dados!$O:$P,2),"")</f>
        <v/>
      </c>
    </row>
    <row r="870" spans="17:37" x14ac:dyDescent="0.25">
      <c r="Q870">
        <f t="shared" si="13"/>
        <v>0</v>
      </c>
      <c r="AH870" t="str">
        <f>IFERROR(VLOOKUP(A870,Dados!$C:$D,2),"")</f>
        <v/>
      </c>
      <c r="AI870" t="str">
        <f>IFERROR(VLOOKUP(D870,Dados!$G:$H,2),"")</f>
        <v/>
      </c>
      <c r="AJ870" t="str">
        <f>IFERROR(VLOOKUP(H870,Dados!$I:$J,2),"")</f>
        <v/>
      </c>
      <c r="AK870" t="str">
        <f>IFERROR(VLOOKUP(K870,Dados!$O:$P,2),"")</f>
        <v/>
      </c>
    </row>
    <row r="871" spans="17:37" x14ac:dyDescent="0.25">
      <c r="Q871">
        <f t="shared" si="13"/>
        <v>0</v>
      </c>
      <c r="AH871" t="str">
        <f>IFERROR(VLOOKUP(A871,Dados!$C:$D,2),"")</f>
        <v/>
      </c>
      <c r="AI871" t="str">
        <f>IFERROR(VLOOKUP(D871,Dados!$G:$H,2),"")</f>
        <v/>
      </c>
      <c r="AJ871" t="str">
        <f>IFERROR(VLOOKUP(H871,Dados!$I:$J,2),"")</f>
        <v/>
      </c>
      <c r="AK871" t="str">
        <f>IFERROR(VLOOKUP(K871,Dados!$O:$P,2),"")</f>
        <v/>
      </c>
    </row>
    <row r="872" spans="17:37" x14ac:dyDescent="0.25">
      <c r="Q872">
        <f t="shared" si="13"/>
        <v>0</v>
      </c>
      <c r="AH872" t="str">
        <f>IFERROR(VLOOKUP(A872,Dados!$C:$D,2),"")</f>
        <v/>
      </c>
      <c r="AI872" t="str">
        <f>IFERROR(VLOOKUP(D872,Dados!$G:$H,2),"")</f>
        <v/>
      </c>
      <c r="AJ872" t="str">
        <f>IFERROR(VLOOKUP(H872,Dados!$I:$J,2),"")</f>
        <v/>
      </c>
      <c r="AK872" t="str">
        <f>IFERROR(VLOOKUP(K872,Dados!$O:$P,2),"")</f>
        <v/>
      </c>
    </row>
    <row r="873" spans="17:37" x14ac:dyDescent="0.25">
      <c r="Q873">
        <f t="shared" si="13"/>
        <v>0</v>
      </c>
      <c r="AH873" t="str">
        <f>IFERROR(VLOOKUP(A873,Dados!$C:$D,2),"")</f>
        <v/>
      </c>
      <c r="AI873" t="str">
        <f>IFERROR(VLOOKUP(D873,Dados!$G:$H,2),"")</f>
        <v/>
      </c>
      <c r="AJ873" t="str">
        <f>IFERROR(VLOOKUP(H873,Dados!$I:$J,2),"")</f>
        <v/>
      </c>
      <c r="AK873" t="str">
        <f>IFERROR(VLOOKUP(K873,Dados!$O:$P,2),"")</f>
        <v/>
      </c>
    </row>
    <row r="874" spans="17:37" x14ac:dyDescent="0.25">
      <c r="Q874">
        <f t="shared" si="13"/>
        <v>0</v>
      </c>
      <c r="AH874" t="str">
        <f>IFERROR(VLOOKUP(A874,Dados!$C:$D,2),"")</f>
        <v/>
      </c>
      <c r="AI874" t="str">
        <f>IFERROR(VLOOKUP(D874,Dados!$G:$H,2),"")</f>
        <v/>
      </c>
      <c r="AJ874" t="str">
        <f>IFERROR(VLOOKUP(H874,Dados!$I:$J,2),"")</f>
        <v/>
      </c>
      <c r="AK874" t="str">
        <f>IFERROR(VLOOKUP(K874,Dados!$O:$P,2),"")</f>
        <v/>
      </c>
    </row>
    <row r="875" spans="17:37" x14ac:dyDescent="0.25">
      <c r="Q875">
        <f t="shared" si="13"/>
        <v>0</v>
      </c>
      <c r="AH875" t="str">
        <f>IFERROR(VLOOKUP(A875,Dados!$C:$D,2),"")</f>
        <v/>
      </c>
      <c r="AI875" t="str">
        <f>IFERROR(VLOOKUP(D875,Dados!$G:$H,2),"")</f>
        <v/>
      </c>
      <c r="AJ875" t="str">
        <f>IFERROR(VLOOKUP(H875,Dados!$I:$J,2),"")</f>
        <v/>
      </c>
      <c r="AK875" t="str">
        <f>IFERROR(VLOOKUP(K875,Dados!$O:$P,2),"")</f>
        <v/>
      </c>
    </row>
    <row r="876" spans="17:37" x14ac:dyDescent="0.25">
      <c r="Q876">
        <f t="shared" si="13"/>
        <v>0</v>
      </c>
      <c r="AH876" t="str">
        <f>IFERROR(VLOOKUP(A876,Dados!$C:$D,2),"")</f>
        <v/>
      </c>
      <c r="AI876" t="str">
        <f>IFERROR(VLOOKUP(D876,Dados!$G:$H,2),"")</f>
        <v/>
      </c>
      <c r="AJ876" t="str">
        <f>IFERROR(VLOOKUP(H876,Dados!$I:$J,2),"")</f>
        <v/>
      </c>
      <c r="AK876" t="str">
        <f>IFERROR(VLOOKUP(K876,Dados!$O:$P,2),"")</f>
        <v/>
      </c>
    </row>
    <row r="877" spans="17:37" x14ac:dyDescent="0.25">
      <c r="Q877">
        <f t="shared" si="13"/>
        <v>0</v>
      </c>
      <c r="AH877" t="str">
        <f>IFERROR(VLOOKUP(A877,Dados!$C:$D,2),"")</f>
        <v/>
      </c>
      <c r="AI877" t="str">
        <f>IFERROR(VLOOKUP(D877,Dados!$G:$H,2),"")</f>
        <v/>
      </c>
      <c r="AJ877" t="str">
        <f>IFERROR(VLOOKUP(H877,Dados!$I:$J,2),"")</f>
        <v/>
      </c>
      <c r="AK877" t="str">
        <f>IFERROR(VLOOKUP(K877,Dados!$O:$P,2),"")</f>
        <v/>
      </c>
    </row>
    <row r="878" spans="17:37" x14ac:dyDescent="0.25">
      <c r="Q878">
        <f t="shared" si="13"/>
        <v>0</v>
      </c>
      <c r="AH878" t="str">
        <f>IFERROR(VLOOKUP(A878,Dados!$C:$D,2),"")</f>
        <v/>
      </c>
      <c r="AI878" t="str">
        <f>IFERROR(VLOOKUP(D878,Dados!$G:$H,2),"")</f>
        <v/>
      </c>
      <c r="AJ878" t="str">
        <f>IFERROR(VLOOKUP(H878,Dados!$I:$J,2),"")</f>
        <v/>
      </c>
      <c r="AK878" t="str">
        <f>IFERROR(VLOOKUP(K878,Dados!$O:$P,2),"")</f>
        <v/>
      </c>
    </row>
    <row r="879" spans="17:37" x14ac:dyDescent="0.25">
      <c r="Q879">
        <f t="shared" si="13"/>
        <v>0</v>
      </c>
      <c r="AH879" t="str">
        <f>IFERROR(VLOOKUP(A879,Dados!$C:$D,2),"")</f>
        <v/>
      </c>
      <c r="AI879" t="str">
        <f>IFERROR(VLOOKUP(D879,Dados!$G:$H,2),"")</f>
        <v/>
      </c>
      <c r="AJ879" t="str">
        <f>IFERROR(VLOOKUP(H879,Dados!$I:$J,2),"")</f>
        <v/>
      </c>
      <c r="AK879" t="str">
        <f>IFERROR(VLOOKUP(K879,Dados!$O:$P,2),"")</f>
        <v/>
      </c>
    </row>
    <row r="880" spans="17:37" x14ac:dyDescent="0.25">
      <c r="Q880">
        <f t="shared" si="13"/>
        <v>0</v>
      </c>
      <c r="AH880" t="str">
        <f>IFERROR(VLOOKUP(A880,Dados!$C:$D,2),"")</f>
        <v/>
      </c>
      <c r="AI880" t="str">
        <f>IFERROR(VLOOKUP(D880,Dados!$G:$H,2),"")</f>
        <v/>
      </c>
      <c r="AJ880" t="str">
        <f>IFERROR(VLOOKUP(H880,Dados!$I:$J,2),"")</f>
        <v/>
      </c>
      <c r="AK880" t="str">
        <f>IFERROR(VLOOKUP(K880,Dados!$O:$P,2),"")</f>
        <v/>
      </c>
    </row>
    <row r="881" spans="17:37" x14ac:dyDescent="0.25">
      <c r="Q881">
        <f t="shared" si="13"/>
        <v>0</v>
      </c>
      <c r="AH881" t="str">
        <f>IFERROR(VLOOKUP(A881,Dados!$C:$D,2),"")</f>
        <v/>
      </c>
      <c r="AI881" t="str">
        <f>IFERROR(VLOOKUP(D881,Dados!$G:$H,2),"")</f>
        <v/>
      </c>
      <c r="AJ881" t="str">
        <f>IFERROR(VLOOKUP(H881,Dados!$I:$J,2),"")</f>
        <v/>
      </c>
      <c r="AK881" t="str">
        <f>IFERROR(VLOOKUP(K881,Dados!$O:$P,2),"")</f>
        <v/>
      </c>
    </row>
    <row r="882" spans="17:37" x14ac:dyDescent="0.25">
      <c r="Q882">
        <f t="shared" si="13"/>
        <v>0</v>
      </c>
      <c r="AH882" t="str">
        <f>IFERROR(VLOOKUP(A882,Dados!$C:$D,2),"")</f>
        <v/>
      </c>
      <c r="AI882" t="str">
        <f>IFERROR(VLOOKUP(D882,Dados!$G:$H,2),"")</f>
        <v/>
      </c>
      <c r="AJ882" t="str">
        <f>IFERROR(VLOOKUP(H882,Dados!$I:$J,2),"")</f>
        <v/>
      </c>
      <c r="AK882" t="str">
        <f>IFERROR(VLOOKUP(K882,Dados!$O:$P,2),"")</f>
        <v/>
      </c>
    </row>
    <row r="883" spans="17:37" x14ac:dyDescent="0.25">
      <c r="Q883">
        <f t="shared" si="13"/>
        <v>0</v>
      </c>
      <c r="AH883" t="str">
        <f>IFERROR(VLOOKUP(A883,Dados!$C:$D,2),"")</f>
        <v/>
      </c>
      <c r="AI883" t="str">
        <f>IFERROR(VLOOKUP(D883,Dados!$G:$H,2),"")</f>
        <v/>
      </c>
      <c r="AJ883" t="str">
        <f>IFERROR(VLOOKUP(H883,Dados!$I:$J,2),"")</f>
        <v/>
      </c>
      <c r="AK883" t="str">
        <f>IFERROR(VLOOKUP(K883,Dados!$O:$P,2),"")</f>
        <v/>
      </c>
    </row>
    <row r="884" spans="17:37" x14ac:dyDescent="0.25">
      <c r="Q884">
        <f t="shared" si="13"/>
        <v>0</v>
      </c>
      <c r="AH884" t="str">
        <f>IFERROR(VLOOKUP(A884,Dados!$C:$D,2),"")</f>
        <v/>
      </c>
      <c r="AI884" t="str">
        <f>IFERROR(VLOOKUP(D884,Dados!$G:$H,2),"")</f>
        <v/>
      </c>
      <c r="AJ884" t="str">
        <f>IFERROR(VLOOKUP(H884,Dados!$I:$J,2),"")</f>
        <v/>
      </c>
      <c r="AK884" t="str">
        <f>IFERROR(VLOOKUP(K884,Dados!$O:$P,2),"")</f>
        <v/>
      </c>
    </row>
    <row r="885" spans="17:37" x14ac:dyDescent="0.25">
      <c r="Q885">
        <f t="shared" si="13"/>
        <v>0</v>
      </c>
      <c r="AH885" t="str">
        <f>IFERROR(VLOOKUP(A885,Dados!$C:$D,2),"")</f>
        <v/>
      </c>
      <c r="AI885" t="str">
        <f>IFERROR(VLOOKUP(D885,Dados!$G:$H,2),"")</f>
        <v/>
      </c>
      <c r="AJ885" t="str">
        <f>IFERROR(VLOOKUP(H885,Dados!$I:$J,2),"")</f>
        <v/>
      </c>
      <c r="AK885" t="str">
        <f>IFERROR(VLOOKUP(K885,Dados!$O:$P,2),"")</f>
        <v/>
      </c>
    </row>
    <row r="886" spans="17:37" x14ac:dyDescent="0.25">
      <c r="Q886">
        <f t="shared" si="13"/>
        <v>0</v>
      </c>
      <c r="AH886" t="str">
        <f>IFERROR(VLOOKUP(A886,Dados!$C:$D,2),"")</f>
        <v/>
      </c>
      <c r="AI886" t="str">
        <f>IFERROR(VLOOKUP(D886,Dados!$G:$H,2),"")</f>
        <v/>
      </c>
      <c r="AJ886" t="str">
        <f>IFERROR(VLOOKUP(H886,Dados!$I:$J,2),"")</f>
        <v/>
      </c>
      <c r="AK886" t="str">
        <f>IFERROR(VLOOKUP(K886,Dados!$O:$P,2),"")</f>
        <v/>
      </c>
    </row>
    <row r="887" spans="17:37" x14ac:dyDescent="0.25">
      <c r="Q887">
        <f t="shared" si="13"/>
        <v>0</v>
      </c>
      <c r="AH887" t="str">
        <f>IFERROR(VLOOKUP(A887,Dados!$C:$D,2),"")</f>
        <v/>
      </c>
      <c r="AI887" t="str">
        <f>IFERROR(VLOOKUP(D887,Dados!$G:$H,2),"")</f>
        <v/>
      </c>
      <c r="AJ887" t="str">
        <f>IFERROR(VLOOKUP(H887,Dados!$I:$J,2),"")</f>
        <v/>
      </c>
      <c r="AK887" t="str">
        <f>IFERROR(VLOOKUP(K887,Dados!$O:$P,2),"")</f>
        <v/>
      </c>
    </row>
    <row r="888" spans="17:37" x14ac:dyDescent="0.25">
      <c r="Q888">
        <f t="shared" si="13"/>
        <v>0</v>
      </c>
      <c r="AH888" t="str">
        <f>IFERROR(VLOOKUP(A888,Dados!$C:$D,2),"")</f>
        <v/>
      </c>
      <c r="AI888" t="str">
        <f>IFERROR(VLOOKUP(D888,Dados!$G:$H,2),"")</f>
        <v/>
      </c>
      <c r="AJ888" t="str">
        <f>IFERROR(VLOOKUP(H888,Dados!$I:$J,2),"")</f>
        <v/>
      </c>
      <c r="AK888" t="str">
        <f>IFERROR(VLOOKUP(K888,Dados!$O:$P,2),"")</f>
        <v/>
      </c>
    </row>
    <row r="889" spans="17:37" x14ac:dyDescent="0.25">
      <c r="Q889">
        <f t="shared" si="13"/>
        <v>0</v>
      </c>
      <c r="AH889" t="str">
        <f>IFERROR(VLOOKUP(A889,Dados!$C:$D,2),"")</f>
        <v/>
      </c>
      <c r="AI889" t="str">
        <f>IFERROR(VLOOKUP(D889,Dados!$G:$H,2),"")</f>
        <v/>
      </c>
      <c r="AJ889" t="str">
        <f>IFERROR(VLOOKUP(H889,Dados!$I:$J,2),"")</f>
        <v/>
      </c>
      <c r="AK889" t="str">
        <f>IFERROR(VLOOKUP(K889,Dados!$O:$P,2),"")</f>
        <v/>
      </c>
    </row>
    <row r="890" spans="17:37" x14ac:dyDescent="0.25">
      <c r="Q890">
        <f t="shared" si="13"/>
        <v>0</v>
      </c>
      <c r="AH890" t="str">
        <f>IFERROR(VLOOKUP(A890,Dados!$C:$D,2),"")</f>
        <v/>
      </c>
      <c r="AI890" t="str">
        <f>IFERROR(VLOOKUP(D890,Dados!$G:$H,2),"")</f>
        <v/>
      </c>
      <c r="AJ890" t="str">
        <f>IFERROR(VLOOKUP(H890,Dados!$I:$J,2),"")</f>
        <v/>
      </c>
      <c r="AK890" t="str">
        <f>IFERROR(VLOOKUP(K890,Dados!$O:$P,2),"")</f>
        <v/>
      </c>
    </row>
    <row r="891" spans="17:37" x14ac:dyDescent="0.25">
      <c r="Q891">
        <f t="shared" si="13"/>
        <v>0</v>
      </c>
      <c r="AH891" t="str">
        <f>IFERROR(VLOOKUP(A891,Dados!$C:$D,2),"")</f>
        <v/>
      </c>
      <c r="AI891" t="str">
        <f>IFERROR(VLOOKUP(D891,Dados!$G:$H,2),"")</f>
        <v/>
      </c>
      <c r="AJ891" t="str">
        <f>IFERROR(VLOOKUP(H891,Dados!$I:$J,2),"")</f>
        <v/>
      </c>
      <c r="AK891" t="str">
        <f>IFERROR(VLOOKUP(K891,Dados!$O:$P,2),"")</f>
        <v/>
      </c>
    </row>
    <row r="892" spans="17:37" x14ac:dyDescent="0.25">
      <c r="Q892">
        <f t="shared" si="13"/>
        <v>0</v>
      </c>
      <c r="AH892" t="str">
        <f>IFERROR(VLOOKUP(A892,Dados!$C:$D,2),"")</f>
        <v/>
      </c>
      <c r="AI892" t="str">
        <f>IFERROR(VLOOKUP(D892,Dados!$G:$H,2),"")</f>
        <v/>
      </c>
      <c r="AJ892" t="str">
        <f>IFERROR(VLOOKUP(H892,Dados!$I:$J,2),"")</f>
        <v/>
      </c>
      <c r="AK892" t="str">
        <f>IFERROR(VLOOKUP(K892,Dados!$O:$P,2),"")</f>
        <v/>
      </c>
    </row>
    <row r="893" spans="17:37" x14ac:dyDescent="0.25">
      <c r="Q893">
        <f t="shared" si="13"/>
        <v>0</v>
      </c>
      <c r="AH893" t="str">
        <f>IFERROR(VLOOKUP(A893,Dados!$C:$D,2),"")</f>
        <v/>
      </c>
      <c r="AI893" t="str">
        <f>IFERROR(VLOOKUP(D893,Dados!$G:$H,2),"")</f>
        <v/>
      </c>
      <c r="AJ893" t="str">
        <f>IFERROR(VLOOKUP(H893,Dados!$I:$J,2),"")</f>
        <v/>
      </c>
      <c r="AK893" t="str">
        <f>IFERROR(VLOOKUP(K893,Dados!$O:$P,2),"")</f>
        <v/>
      </c>
    </row>
    <row r="894" spans="17:37" x14ac:dyDescent="0.25">
      <c r="Q894">
        <f t="shared" si="13"/>
        <v>0</v>
      </c>
      <c r="AH894" t="str">
        <f>IFERROR(VLOOKUP(A894,Dados!$C:$D,2),"")</f>
        <v/>
      </c>
      <c r="AI894" t="str">
        <f>IFERROR(VLOOKUP(D894,Dados!$G:$H,2),"")</f>
        <v/>
      </c>
      <c r="AJ894" t="str">
        <f>IFERROR(VLOOKUP(H894,Dados!$I:$J,2),"")</f>
        <v/>
      </c>
      <c r="AK894" t="str">
        <f>IFERROR(VLOOKUP(K894,Dados!$O:$P,2),"")</f>
        <v/>
      </c>
    </row>
    <row r="895" spans="17:37" x14ac:dyDescent="0.25">
      <c r="Q895">
        <f t="shared" si="13"/>
        <v>0</v>
      </c>
      <c r="AH895" t="str">
        <f>IFERROR(VLOOKUP(A895,Dados!$C:$D,2),"")</f>
        <v/>
      </c>
      <c r="AI895" t="str">
        <f>IFERROR(VLOOKUP(D895,Dados!$G:$H,2),"")</f>
        <v/>
      </c>
      <c r="AJ895" t="str">
        <f>IFERROR(VLOOKUP(H895,Dados!$I:$J,2),"")</f>
        <v/>
      </c>
      <c r="AK895" t="str">
        <f>IFERROR(VLOOKUP(K895,Dados!$O:$P,2),"")</f>
        <v/>
      </c>
    </row>
    <row r="896" spans="17:37" x14ac:dyDescent="0.25">
      <c r="Q896">
        <f t="shared" si="13"/>
        <v>0</v>
      </c>
      <c r="AH896" t="str">
        <f>IFERROR(VLOOKUP(A896,Dados!$C:$D,2),"")</f>
        <v/>
      </c>
      <c r="AI896" t="str">
        <f>IFERROR(VLOOKUP(D896,Dados!$G:$H,2),"")</f>
        <v/>
      </c>
      <c r="AJ896" t="str">
        <f>IFERROR(VLOOKUP(H896,Dados!$I:$J,2),"")</f>
        <v/>
      </c>
      <c r="AK896" t="str">
        <f>IFERROR(VLOOKUP(K896,Dados!$O:$P,2),"")</f>
        <v/>
      </c>
    </row>
    <row r="897" spans="17:37" x14ac:dyDescent="0.25">
      <c r="Q897">
        <f t="shared" si="13"/>
        <v>0</v>
      </c>
      <c r="AH897" t="str">
        <f>IFERROR(VLOOKUP(A897,Dados!$C:$D,2),"")</f>
        <v/>
      </c>
      <c r="AI897" t="str">
        <f>IFERROR(VLOOKUP(D897,Dados!$G:$H,2),"")</f>
        <v/>
      </c>
      <c r="AJ897" t="str">
        <f>IFERROR(VLOOKUP(H897,Dados!$I:$J,2),"")</f>
        <v/>
      </c>
      <c r="AK897" t="str">
        <f>IFERROR(VLOOKUP(K897,Dados!$O:$P,2),"")</f>
        <v/>
      </c>
    </row>
    <row r="898" spans="17:37" x14ac:dyDescent="0.25">
      <c r="Q898">
        <f t="shared" si="13"/>
        <v>0</v>
      </c>
      <c r="AH898" t="str">
        <f>IFERROR(VLOOKUP(A898,Dados!$C:$D,2),"")</f>
        <v/>
      </c>
      <c r="AI898" t="str">
        <f>IFERROR(VLOOKUP(D898,Dados!$G:$H,2),"")</f>
        <v/>
      </c>
      <c r="AJ898" t="str">
        <f>IFERROR(VLOOKUP(H898,Dados!$I:$J,2),"")</f>
        <v/>
      </c>
      <c r="AK898" t="str">
        <f>IFERROR(VLOOKUP(K898,Dados!$O:$P,2),"")</f>
        <v/>
      </c>
    </row>
    <row r="899" spans="17:37" x14ac:dyDescent="0.25">
      <c r="Q899">
        <f t="shared" ref="Q899:Q962" si="14">SUM(N899:P899)</f>
        <v>0</v>
      </c>
      <c r="AH899" t="str">
        <f>IFERROR(VLOOKUP(A899,Dados!$C:$D,2),"")</f>
        <v/>
      </c>
      <c r="AI899" t="str">
        <f>IFERROR(VLOOKUP(D899,Dados!$G:$H,2),"")</f>
        <v/>
      </c>
      <c r="AJ899" t="str">
        <f>IFERROR(VLOOKUP(H899,Dados!$I:$J,2),"")</f>
        <v/>
      </c>
      <c r="AK899" t="str">
        <f>IFERROR(VLOOKUP(K899,Dados!$O:$P,2),"")</f>
        <v/>
      </c>
    </row>
    <row r="900" spans="17:37" x14ac:dyDescent="0.25">
      <c r="Q900">
        <f t="shared" si="14"/>
        <v>0</v>
      </c>
      <c r="AH900" t="str">
        <f>IFERROR(VLOOKUP(A900,Dados!$C:$D,2),"")</f>
        <v/>
      </c>
      <c r="AI900" t="str">
        <f>IFERROR(VLOOKUP(D900,Dados!$G:$H,2),"")</f>
        <v/>
      </c>
      <c r="AJ900" t="str">
        <f>IFERROR(VLOOKUP(H900,Dados!$I:$J,2),"")</f>
        <v/>
      </c>
      <c r="AK900" t="str">
        <f>IFERROR(VLOOKUP(K900,Dados!$O:$P,2),"")</f>
        <v/>
      </c>
    </row>
    <row r="901" spans="17:37" x14ac:dyDescent="0.25">
      <c r="Q901">
        <f t="shared" si="14"/>
        <v>0</v>
      </c>
      <c r="AH901" t="str">
        <f>IFERROR(VLOOKUP(A901,Dados!$C:$D,2),"")</f>
        <v/>
      </c>
      <c r="AI901" t="str">
        <f>IFERROR(VLOOKUP(D901,Dados!$G:$H,2),"")</f>
        <v/>
      </c>
      <c r="AJ901" t="str">
        <f>IFERROR(VLOOKUP(H901,Dados!$I:$J,2),"")</f>
        <v/>
      </c>
      <c r="AK901" t="str">
        <f>IFERROR(VLOOKUP(K901,Dados!$O:$P,2),"")</f>
        <v/>
      </c>
    </row>
    <row r="902" spans="17:37" x14ac:dyDescent="0.25">
      <c r="Q902">
        <f t="shared" si="14"/>
        <v>0</v>
      </c>
      <c r="AH902" t="str">
        <f>IFERROR(VLOOKUP(A902,Dados!$C:$D,2),"")</f>
        <v/>
      </c>
      <c r="AI902" t="str">
        <f>IFERROR(VLOOKUP(D902,Dados!$G:$H,2),"")</f>
        <v/>
      </c>
      <c r="AJ902" t="str">
        <f>IFERROR(VLOOKUP(H902,Dados!$I:$J,2),"")</f>
        <v/>
      </c>
      <c r="AK902" t="str">
        <f>IFERROR(VLOOKUP(K902,Dados!$O:$P,2),"")</f>
        <v/>
      </c>
    </row>
    <row r="903" spans="17:37" x14ac:dyDescent="0.25">
      <c r="Q903">
        <f t="shared" si="14"/>
        <v>0</v>
      </c>
      <c r="AH903" t="str">
        <f>IFERROR(VLOOKUP(A903,Dados!$C:$D,2),"")</f>
        <v/>
      </c>
      <c r="AI903" t="str">
        <f>IFERROR(VLOOKUP(D903,Dados!$G:$H,2),"")</f>
        <v/>
      </c>
      <c r="AJ903" t="str">
        <f>IFERROR(VLOOKUP(H903,Dados!$I:$J,2),"")</f>
        <v/>
      </c>
      <c r="AK903" t="str">
        <f>IFERROR(VLOOKUP(K903,Dados!$O:$P,2),"")</f>
        <v/>
      </c>
    </row>
    <row r="904" spans="17:37" x14ac:dyDescent="0.25">
      <c r="Q904">
        <f t="shared" si="14"/>
        <v>0</v>
      </c>
      <c r="AH904" t="str">
        <f>IFERROR(VLOOKUP(A904,Dados!$C:$D,2),"")</f>
        <v/>
      </c>
      <c r="AI904" t="str">
        <f>IFERROR(VLOOKUP(D904,Dados!$G:$H,2),"")</f>
        <v/>
      </c>
      <c r="AJ904" t="str">
        <f>IFERROR(VLOOKUP(H904,Dados!$I:$J,2),"")</f>
        <v/>
      </c>
      <c r="AK904" t="str">
        <f>IFERROR(VLOOKUP(K904,Dados!$O:$P,2),"")</f>
        <v/>
      </c>
    </row>
    <row r="905" spans="17:37" x14ac:dyDescent="0.25">
      <c r="Q905">
        <f t="shared" si="14"/>
        <v>0</v>
      </c>
      <c r="AH905" t="str">
        <f>IFERROR(VLOOKUP(A905,Dados!$C:$D,2),"")</f>
        <v/>
      </c>
      <c r="AI905" t="str">
        <f>IFERROR(VLOOKUP(D905,Dados!$G:$H,2),"")</f>
        <v/>
      </c>
      <c r="AJ905" t="str">
        <f>IFERROR(VLOOKUP(H905,Dados!$I:$J,2),"")</f>
        <v/>
      </c>
      <c r="AK905" t="str">
        <f>IFERROR(VLOOKUP(K905,Dados!$O:$P,2),"")</f>
        <v/>
      </c>
    </row>
    <row r="906" spans="17:37" x14ac:dyDescent="0.25">
      <c r="Q906">
        <f t="shared" si="14"/>
        <v>0</v>
      </c>
      <c r="AH906" t="str">
        <f>IFERROR(VLOOKUP(A906,Dados!$C:$D,2),"")</f>
        <v/>
      </c>
      <c r="AI906" t="str">
        <f>IFERROR(VLOOKUP(D906,Dados!$G:$H,2),"")</f>
        <v/>
      </c>
      <c r="AJ906" t="str">
        <f>IFERROR(VLOOKUP(H906,Dados!$I:$J,2),"")</f>
        <v/>
      </c>
      <c r="AK906" t="str">
        <f>IFERROR(VLOOKUP(K906,Dados!$O:$P,2),"")</f>
        <v/>
      </c>
    </row>
    <row r="907" spans="17:37" x14ac:dyDescent="0.25">
      <c r="Q907">
        <f t="shared" si="14"/>
        <v>0</v>
      </c>
      <c r="AH907" t="str">
        <f>IFERROR(VLOOKUP(A907,Dados!$C:$D,2),"")</f>
        <v/>
      </c>
      <c r="AI907" t="str">
        <f>IFERROR(VLOOKUP(D907,Dados!$G:$H,2),"")</f>
        <v/>
      </c>
      <c r="AJ907" t="str">
        <f>IFERROR(VLOOKUP(H907,Dados!$I:$J,2),"")</f>
        <v/>
      </c>
      <c r="AK907" t="str">
        <f>IFERROR(VLOOKUP(K907,Dados!$O:$P,2),"")</f>
        <v/>
      </c>
    </row>
    <row r="908" spans="17:37" x14ac:dyDescent="0.25">
      <c r="Q908">
        <f t="shared" si="14"/>
        <v>0</v>
      </c>
      <c r="AH908" t="str">
        <f>IFERROR(VLOOKUP(A908,Dados!$C:$D,2),"")</f>
        <v/>
      </c>
      <c r="AI908" t="str">
        <f>IFERROR(VLOOKUP(D908,Dados!$G:$H,2),"")</f>
        <v/>
      </c>
      <c r="AJ908" t="str">
        <f>IFERROR(VLOOKUP(H908,Dados!$I:$J,2),"")</f>
        <v/>
      </c>
      <c r="AK908" t="str">
        <f>IFERROR(VLOOKUP(K908,Dados!$O:$P,2),"")</f>
        <v/>
      </c>
    </row>
    <row r="909" spans="17:37" x14ac:dyDescent="0.25">
      <c r="Q909">
        <f t="shared" si="14"/>
        <v>0</v>
      </c>
      <c r="AH909" t="str">
        <f>IFERROR(VLOOKUP(A909,Dados!$C:$D,2),"")</f>
        <v/>
      </c>
      <c r="AI909" t="str">
        <f>IFERROR(VLOOKUP(D909,Dados!$G:$H,2),"")</f>
        <v/>
      </c>
      <c r="AJ909" t="str">
        <f>IFERROR(VLOOKUP(H909,Dados!$I:$J,2),"")</f>
        <v/>
      </c>
      <c r="AK909" t="str">
        <f>IFERROR(VLOOKUP(K909,Dados!$O:$P,2),"")</f>
        <v/>
      </c>
    </row>
    <row r="910" spans="17:37" x14ac:dyDescent="0.25">
      <c r="Q910">
        <f t="shared" si="14"/>
        <v>0</v>
      </c>
      <c r="AH910" t="str">
        <f>IFERROR(VLOOKUP(A910,Dados!$C:$D,2),"")</f>
        <v/>
      </c>
      <c r="AI910" t="str">
        <f>IFERROR(VLOOKUP(D910,Dados!$G:$H,2),"")</f>
        <v/>
      </c>
      <c r="AJ910" t="str">
        <f>IFERROR(VLOOKUP(H910,Dados!$I:$J,2),"")</f>
        <v/>
      </c>
      <c r="AK910" t="str">
        <f>IFERROR(VLOOKUP(K910,Dados!$O:$P,2),"")</f>
        <v/>
      </c>
    </row>
    <row r="911" spans="17:37" x14ac:dyDescent="0.25">
      <c r="Q911">
        <f t="shared" si="14"/>
        <v>0</v>
      </c>
      <c r="AH911" t="str">
        <f>IFERROR(VLOOKUP(A911,Dados!$C:$D,2),"")</f>
        <v/>
      </c>
      <c r="AI911" t="str">
        <f>IFERROR(VLOOKUP(D911,Dados!$G:$H,2),"")</f>
        <v/>
      </c>
      <c r="AJ911" t="str">
        <f>IFERROR(VLOOKUP(H911,Dados!$I:$J,2),"")</f>
        <v/>
      </c>
      <c r="AK911" t="str">
        <f>IFERROR(VLOOKUP(K911,Dados!$O:$P,2),"")</f>
        <v/>
      </c>
    </row>
    <row r="912" spans="17:37" x14ac:dyDescent="0.25">
      <c r="Q912">
        <f t="shared" si="14"/>
        <v>0</v>
      </c>
      <c r="AH912" t="str">
        <f>IFERROR(VLOOKUP(A912,Dados!$C:$D,2),"")</f>
        <v/>
      </c>
      <c r="AI912" t="str">
        <f>IFERROR(VLOOKUP(D912,Dados!$G:$H,2),"")</f>
        <v/>
      </c>
      <c r="AJ912" t="str">
        <f>IFERROR(VLOOKUP(H912,Dados!$I:$J,2),"")</f>
        <v/>
      </c>
      <c r="AK912" t="str">
        <f>IFERROR(VLOOKUP(K912,Dados!$O:$P,2),"")</f>
        <v/>
      </c>
    </row>
    <row r="913" spans="17:37" x14ac:dyDescent="0.25">
      <c r="Q913">
        <f t="shared" si="14"/>
        <v>0</v>
      </c>
      <c r="AH913" t="str">
        <f>IFERROR(VLOOKUP(A913,Dados!$C:$D,2),"")</f>
        <v/>
      </c>
      <c r="AI913" t="str">
        <f>IFERROR(VLOOKUP(D913,Dados!$G:$H,2),"")</f>
        <v/>
      </c>
      <c r="AJ913" t="str">
        <f>IFERROR(VLOOKUP(H913,Dados!$I:$J,2),"")</f>
        <v/>
      </c>
      <c r="AK913" t="str">
        <f>IFERROR(VLOOKUP(K913,Dados!$O:$P,2),"")</f>
        <v/>
      </c>
    </row>
    <row r="914" spans="17:37" x14ac:dyDescent="0.25">
      <c r="Q914">
        <f t="shared" si="14"/>
        <v>0</v>
      </c>
      <c r="AH914" t="str">
        <f>IFERROR(VLOOKUP(A914,Dados!$C:$D,2),"")</f>
        <v/>
      </c>
      <c r="AI914" t="str">
        <f>IFERROR(VLOOKUP(D914,Dados!$G:$H,2),"")</f>
        <v/>
      </c>
      <c r="AJ914" t="str">
        <f>IFERROR(VLOOKUP(H914,Dados!$I:$J,2),"")</f>
        <v/>
      </c>
      <c r="AK914" t="str">
        <f>IFERROR(VLOOKUP(K914,Dados!$O:$P,2),"")</f>
        <v/>
      </c>
    </row>
    <row r="915" spans="17:37" x14ac:dyDescent="0.25">
      <c r="Q915">
        <f t="shared" si="14"/>
        <v>0</v>
      </c>
      <c r="AH915" t="str">
        <f>IFERROR(VLOOKUP(A915,Dados!$C:$D,2),"")</f>
        <v/>
      </c>
      <c r="AI915" t="str">
        <f>IFERROR(VLOOKUP(D915,Dados!$G:$H,2),"")</f>
        <v/>
      </c>
      <c r="AJ915" t="str">
        <f>IFERROR(VLOOKUP(H915,Dados!$I:$J,2),"")</f>
        <v/>
      </c>
      <c r="AK915" t="str">
        <f>IFERROR(VLOOKUP(K915,Dados!$O:$P,2),"")</f>
        <v/>
      </c>
    </row>
    <row r="916" spans="17:37" x14ac:dyDescent="0.25">
      <c r="Q916">
        <f t="shared" si="14"/>
        <v>0</v>
      </c>
      <c r="AH916" t="str">
        <f>IFERROR(VLOOKUP(A916,Dados!$C:$D,2),"")</f>
        <v/>
      </c>
      <c r="AI916" t="str">
        <f>IFERROR(VLOOKUP(D916,Dados!$G:$H,2),"")</f>
        <v/>
      </c>
      <c r="AJ916" t="str">
        <f>IFERROR(VLOOKUP(H916,Dados!$I:$J,2),"")</f>
        <v/>
      </c>
      <c r="AK916" t="str">
        <f>IFERROR(VLOOKUP(K916,Dados!$O:$P,2),"")</f>
        <v/>
      </c>
    </row>
    <row r="917" spans="17:37" x14ac:dyDescent="0.25">
      <c r="Q917">
        <f t="shared" si="14"/>
        <v>0</v>
      </c>
      <c r="AH917" t="str">
        <f>IFERROR(VLOOKUP(A917,Dados!$C:$D,2),"")</f>
        <v/>
      </c>
      <c r="AI917" t="str">
        <f>IFERROR(VLOOKUP(D917,Dados!$G:$H,2),"")</f>
        <v/>
      </c>
      <c r="AJ917" t="str">
        <f>IFERROR(VLOOKUP(H917,Dados!$I:$J,2),"")</f>
        <v/>
      </c>
      <c r="AK917" t="str">
        <f>IFERROR(VLOOKUP(K917,Dados!$O:$P,2),"")</f>
        <v/>
      </c>
    </row>
    <row r="918" spans="17:37" x14ac:dyDescent="0.25">
      <c r="Q918">
        <f t="shared" si="14"/>
        <v>0</v>
      </c>
      <c r="AH918" t="str">
        <f>IFERROR(VLOOKUP(A918,Dados!$C:$D,2),"")</f>
        <v/>
      </c>
      <c r="AI918" t="str">
        <f>IFERROR(VLOOKUP(D918,Dados!$G:$H,2),"")</f>
        <v/>
      </c>
      <c r="AJ918" t="str">
        <f>IFERROR(VLOOKUP(H918,Dados!$I:$J,2),"")</f>
        <v/>
      </c>
      <c r="AK918" t="str">
        <f>IFERROR(VLOOKUP(K918,Dados!$O:$P,2),"")</f>
        <v/>
      </c>
    </row>
    <row r="919" spans="17:37" x14ac:dyDescent="0.25">
      <c r="Q919">
        <f t="shared" si="14"/>
        <v>0</v>
      </c>
      <c r="AH919" t="str">
        <f>IFERROR(VLOOKUP(A919,Dados!$C:$D,2),"")</f>
        <v/>
      </c>
      <c r="AI919" t="str">
        <f>IFERROR(VLOOKUP(D919,Dados!$G:$H,2),"")</f>
        <v/>
      </c>
      <c r="AJ919" t="str">
        <f>IFERROR(VLOOKUP(H919,Dados!$I:$J,2),"")</f>
        <v/>
      </c>
      <c r="AK919" t="str">
        <f>IFERROR(VLOOKUP(K919,Dados!$O:$P,2),"")</f>
        <v/>
      </c>
    </row>
    <row r="920" spans="17:37" x14ac:dyDescent="0.25">
      <c r="Q920">
        <f t="shared" si="14"/>
        <v>0</v>
      </c>
      <c r="AH920" t="str">
        <f>IFERROR(VLOOKUP(A920,Dados!$C:$D,2),"")</f>
        <v/>
      </c>
      <c r="AI920" t="str">
        <f>IFERROR(VLOOKUP(D920,Dados!$G:$H,2),"")</f>
        <v/>
      </c>
      <c r="AJ920" t="str">
        <f>IFERROR(VLOOKUP(H920,Dados!$I:$J,2),"")</f>
        <v/>
      </c>
      <c r="AK920" t="str">
        <f>IFERROR(VLOOKUP(K920,Dados!$O:$P,2),"")</f>
        <v/>
      </c>
    </row>
    <row r="921" spans="17:37" x14ac:dyDescent="0.25">
      <c r="Q921">
        <f t="shared" si="14"/>
        <v>0</v>
      </c>
      <c r="AH921" t="str">
        <f>IFERROR(VLOOKUP(A921,Dados!$C:$D,2),"")</f>
        <v/>
      </c>
      <c r="AI921" t="str">
        <f>IFERROR(VLOOKUP(D921,Dados!$G:$H,2),"")</f>
        <v/>
      </c>
      <c r="AJ921" t="str">
        <f>IFERROR(VLOOKUP(H921,Dados!$I:$J,2),"")</f>
        <v/>
      </c>
      <c r="AK921" t="str">
        <f>IFERROR(VLOOKUP(K921,Dados!$O:$P,2),"")</f>
        <v/>
      </c>
    </row>
    <row r="922" spans="17:37" x14ac:dyDescent="0.25">
      <c r="Q922">
        <f t="shared" si="14"/>
        <v>0</v>
      </c>
      <c r="AH922" t="str">
        <f>IFERROR(VLOOKUP(A922,Dados!$C:$D,2),"")</f>
        <v/>
      </c>
      <c r="AI922" t="str">
        <f>IFERROR(VLOOKUP(D922,Dados!$G:$H,2),"")</f>
        <v/>
      </c>
      <c r="AJ922" t="str">
        <f>IFERROR(VLOOKUP(H922,Dados!$I:$J,2),"")</f>
        <v/>
      </c>
      <c r="AK922" t="str">
        <f>IFERROR(VLOOKUP(K922,Dados!$O:$P,2),"")</f>
        <v/>
      </c>
    </row>
    <row r="923" spans="17:37" x14ac:dyDescent="0.25">
      <c r="Q923">
        <f t="shared" si="14"/>
        <v>0</v>
      </c>
      <c r="AH923" t="str">
        <f>IFERROR(VLOOKUP(A923,Dados!$C:$D,2),"")</f>
        <v/>
      </c>
      <c r="AI923" t="str">
        <f>IFERROR(VLOOKUP(D923,Dados!$G:$H,2),"")</f>
        <v/>
      </c>
      <c r="AJ923" t="str">
        <f>IFERROR(VLOOKUP(H923,Dados!$I:$J,2),"")</f>
        <v/>
      </c>
      <c r="AK923" t="str">
        <f>IFERROR(VLOOKUP(K923,Dados!$O:$P,2),"")</f>
        <v/>
      </c>
    </row>
    <row r="924" spans="17:37" x14ac:dyDescent="0.25">
      <c r="Q924">
        <f t="shared" si="14"/>
        <v>0</v>
      </c>
      <c r="AH924" t="str">
        <f>IFERROR(VLOOKUP(A924,Dados!$C:$D,2),"")</f>
        <v/>
      </c>
      <c r="AI924" t="str">
        <f>IFERROR(VLOOKUP(D924,Dados!$G:$H,2),"")</f>
        <v/>
      </c>
      <c r="AJ924" t="str">
        <f>IFERROR(VLOOKUP(H924,Dados!$I:$J,2),"")</f>
        <v/>
      </c>
      <c r="AK924" t="str">
        <f>IFERROR(VLOOKUP(K924,Dados!$O:$P,2),"")</f>
        <v/>
      </c>
    </row>
    <row r="925" spans="17:37" x14ac:dyDescent="0.25">
      <c r="Q925">
        <f t="shared" si="14"/>
        <v>0</v>
      </c>
      <c r="AH925" t="str">
        <f>IFERROR(VLOOKUP(A925,Dados!$C:$D,2),"")</f>
        <v/>
      </c>
      <c r="AI925" t="str">
        <f>IFERROR(VLOOKUP(D925,Dados!$G:$H,2),"")</f>
        <v/>
      </c>
      <c r="AJ925" t="str">
        <f>IFERROR(VLOOKUP(H925,Dados!$I:$J,2),"")</f>
        <v/>
      </c>
      <c r="AK925" t="str">
        <f>IFERROR(VLOOKUP(K925,Dados!$O:$P,2),"")</f>
        <v/>
      </c>
    </row>
    <row r="926" spans="17:37" x14ac:dyDescent="0.25">
      <c r="Q926">
        <f t="shared" si="14"/>
        <v>0</v>
      </c>
      <c r="AH926" t="str">
        <f>IFERROR(VLOOKUP(A926,Dados!$C:$D,2),"")</f>
        <v/>
      </c>
      <c r="AI926" t="str">
        <f>IFERROR(VLOOKUP(D926,Dados!$G:$H,2),"")</f>
        <v/>
      </c>
      <c r="AJ926" t="str">
        <f>IFERROR(VLOOKUP(H926,Dados!$I:$J,2),"")</f>
        <v/>
      </c>
      <c r="AK926" t="str">
        <f>IFERROR(VLOOKUP(K926,Dados!$O:$P,2),"")</f>
        <v/>
      </c>
    </row>
    <row r="927" spans="17:37" x14ac:dyDescent="0.25">
      <c r="Q927">
        <f t="shared" si="14"/>
        <v>0</v>
      </c>
      <c r="AH927" t="str">
        <f>IFERROR(VLOOKUP(A927,Dados!$C:$D,2),"")</f>
        <v/>
      </c>
      <c r="AI927" t="str">
        <f>IFERROR(VLOOKUP(D927,Dados!$G:$H,2),"")</f>
        <v/>
      </c>
      <c r="AJ927" t="str">
        <f>IFERROR(VLOOKUP(H927,Dados!$I:$J,2),"")</f>
        <v/>
      </c>
      <c r="AK927" t="str">
        <f>IFERROR(VLOOKUP(K927,Dados!$O:$P,2),"")</f>
        <v/>
      </c>
    </row>
    <row r="928" spans="17:37" x14ac:dyDescent="0.25">
      <c r="Q928">
        <f t="shared" si="14"/>
        <v>0</v>
      </c>
      <c r="AH928" t="str">
        <f>IFERROR(VLOOKUP(A928,Dados!$C:$D,2),"")</f>
        <v/>
      </c>
      <c r="AI928" t="str">
        <f>IFERROR(VLOOKUP(D928,Dados!$G:$H,2),"")</f>
        <v/>
      </c>
      <c r="AJ928" t="str">
        <f>IFERROR(VLOOKUP(H928,Dados!$I:$J,2),"")</f>
        <v/>
      </c>
      <c r="AK928" t="str">
        <f>IFERROR(VLOOKUP(K928,Dados!$O:$P,2),"")</f>
        <v/>
      </c>
    </row>
    <row r="929" spans="17:37" x14ac:dyDescent="0.25">
      <c r="Q929">
        <f t="shared" si="14"/>
        <v>0</v>
      </c>
      <c r="AH929" t="str">
        <f>IFERROR(VLOOKUP(A929,Dados!$C:$D,2),"")</f>
        <v/>
      </c>
      <c r="AI929" t="str">
        <f>IFERROR(VLOOKUP(D929,Dados!$G:$H,2),"")</f>
        <v/>
      </c>
      <c r="AJ929" t="str">
        <f>IFERROR(VLOOKUP(H929,Dados!$I:$J,2),"")</f>
        <v/>
      </c>
      <c r="AK929" t="str">
        <f>IFERROR(VLOOKUP(K929,Dados!$O:$P,2),"")</f>
        <v/>
      </c>
    </row>
    <row r="930" spans="17:37" x14ac:dyDescent="0.25">
      <c r="Q930">
        <f t="shared" si="14"/>
        <v>0</v>
      </c>
      <c r="AH930" t="str">
        <f>IFERROR(VLOOKUP(A930,Dados!$C:$D,2),"")</f>
        <v/>
      </c>
      <c r="AI930" t="str">
        <f>IFERROR(VLOOKUP(D930,Dados!$G:$H,2),"")</f>
        <v/>
      </c>
      <c r="AJ930" t="str">
        <f>IFERROR(VLOOKUP(H930,Dados!$I:$J,2),"")</f>
        <v/>
      </c>
      <c r="AK930" t="str">
        <f>IFERROR(VLOOKUP(K930,Dados!$O:$P,2),"")</f>
        <v/>
      </c>
    </row>
    <row r="931" spans="17:37" x14ac:dyDescent="0.25">
      <c r="Q931">
        <f t="shared" si="14"/>
        <v>0</v>
      </c>
      <c r="AH931" t="str">
        <f>IFERROR(VLOOKUP(A931,Dados!$C:$D,2),"")</f>
        <v/>
      </c>
      <c r="AI931" t="str">
        <f>IFERROR(VLOOKUP(D931,Dados!$G:$H,2),"")</f>
        <v/>
      </c>
      <c r="AJ931" t="str">
        <f>IFERROR(VLOOKUP(H931,Dados!$I:$J,2),"")</f>
        <v/>
      </c>
      <c r="AK931" t="str">
        <f>IFERROR(VLOOKUP(K931,Dados!$O:$P,2),"")</f>
        <v/>
      </c>
    </row>
    <row r="932" spans="17:37" x14ac:dyDescent="0.25">
      <c r="Q932">
        <f t="shared" si="14"/>
        <v>0</v>
      </c>
      <c r="AH932" t="str">
        <f>IFERROR(VLOOKUP(A932,Dados!$C:$D,2),"")</f>
        <v/>
      </c>
      <c r="AI932" t="str">
        <f>IFERROR(VLOOKUP(D932,Dados!$G:$H,2),"")</f>
        <v/>
      </c>
      <c r="AJ932" t="str">
        <f>IFERROR(VLOOKUP(H932,Dados!$I:$J,2),"")</f>
        <v/>
      </c>
      <c r="AK932" t="str">
        <f>IFERROR(VLOOKUP(K932,Dados!$O:$P,2),"")</f>
        <v/>
      </c>
    </row>
    <row r="933" spans="17:37" x14ac:dyDescent="0.25">
      <c r="Q933">
        <f t="shared" si="14"/>
        <v>0</v>
      </c>
      <c r="AH933" t="str">
        <f>IFERROR(VLOOKUP(A933,Dados!$C:$D,2),"")</f>
        <v/>
      </c>
      <c r="AI933" t="str">
        <f>IFERROR(VLOOKUP(D933,Dados!$G:$H,2),"")</f>
        <v/>
      </c>
      <c r="AJ933" t="str">
        <f>IFERROR(VLOOKUP(H933,Dados!$I:$J,2),"")</f>
        <v/>
      </c>
      <c r="AK933" t="str">
        <f>IFERROR(VLOOKUP(K933,Dados!$O:$P,2),"")</f>
        <v/>
      </c>
    </row>
    <row r="934" spans="17:37" x14ac:dyDescent="0.25">
      <c r="Q934">
        <f t="shared" si="14"/>
        <v>0</v>
      </c>
      <c r="AH934" t="str">
        <f>IFERROR(VLOOKUP(A934,Dados!$C:$D,2),"")</f>
        <v/>
      </c>
      <c r="AI934" t="str">
        <f>IFERROR(VLOOKUP(D934,Dados!$G:$H,2),"")</f>
        <v/>
      </c>
      <c r="AJ934" t="str">
        <f>IFERROR(VLOOKUP(H934,Dados!$I:$J,2),"")</f>
        <v/>
      </c>
      <c r="AK934" t="str">
        <f>IFERROR(VLOOKUP(K934,Dados!$O:$P,2),"")</f>
        <v/>
      </c>
    </row>
    <row r="935" spans="17:37" x14ac:dyDescent="0.25">
      <c r="Q935">
        <f t="shared" si="14"/>
        <v>0</v>
      </c>
      <c r="AH935" t="str">
        <f>IFERROR(VLOOKUP(A935,Dados!$C:$D,2),"")</f>
        <v/>
      </c>
      <c r="AI935" t="str">
        <f>IFERROR(VLOOKUP(D935,Dados!$G:$H,2),"")</f>
        <v/>
      </c>
      <c r="AJ935" t="str">
        <f>IFERROR(VLOOKUP(H935,Dados!$I:$J,2),"")</f>
        <v/>
      </c>
      <c r="AK935" t="str">
        <f>IFERROR(VLOOKUP(K935,Dados!$O:$P,2),"")</f>
        <v/>
      </c>
    </row>
    <row r="936" spans="17:37" x14ac:dyDescent="0.25">
      <c r="Q936">
        <f t="shared" si="14"/>
        <v>0</v>
      </c>
      <c r="AH936" t="str">
        <f>IFERROR(VLOOKUP(A936,Dados!$C:$D,2),"")</f>
        <v/>
      </c>
      <c r="AI936" t="str">
        <f>IFERROR(VLOOKUP(D936,Dados!$G:$H,2),"")</f>
        <v/>
      </c>
      <c r="AJ936" t="str">
        <f>IFERROR(VLOOKUP(H936,Dados!$I:$J,2),"")</f>
        <v/>
      </c>
      <c r="AK936" t="str">
        <f>IFERROR(VLOOKUP(K936,Dados!$O:$P,2),"")</f>
        <v/>
      </c>
    </row>
    <row r="937" spans="17:37" x14ac:dyDescent="0.25">
      <c r="Q937">
        <f t="shared" si="14"/>
        <v>0</v>
      </c>
      <c r="AH937" t="str">
        <f>IFERROR(VLOOKUP(A937,Dados!$C:$D,2),"")</f>
        <v/>
      </c>
      <c r="AI937" t="str">
        <f>IFERROR(VLOOKUP(D937,Dados!$G:$H,2),"")</f>
        <v/>
      </c>
      <c r="AJ937" t="str">
        <f>IFERROR(VLOOKUP(H937,Dados!$I:$J,2),"")</f>
        <v/>
      </c>
      <c r="AK937" t="str">
        <f>IFERROR(VLOOKUP(K937,Dados!$O:$P,2),"")</f>
        <v/>
      </c>
    </row>
    <row r="938" spans="17:37" x14ac:dyDescent="0.25">
      <c r="Q938">
        <f t="shared" si="14"/>
        <v>0</v>
      </c>
      <c r="AH938" t="str">
        <f>IFERROR(VLOOKUP(A938,Dados!$C:$D,2),"")</f>
        <v/>
      </c>
      <c r="AI938" t="str">
        <f>IFERROR(VLOOKUP(D938,Dados!$G:$H,2),"")</f>
        <v/>
      </c>
      <c r="AJ938" t="str">
        <f>IFERROR(VLOOKUP(H938,Dados!$I:$J,2),"")</f>
        <v/>
      </c>
      <c r="AK938" t="str">
        <f>IFERROR(VLOOKUP(K938,Dados!$O:$P,2),"")</f>
        <v/>
      </c>
    </row>
    <row r="939" spans="17:37" x14ac:dyDescent="0.25">
      <c r="Q939">
        <f t="shared" si="14"/>
        <v>0</v>
      </c>
      <c r="AH939" t="str">
        <f>IFERROR(VLOOKUP(A939,Dados!$C:$D,2),"")</f>
        <v/>
      </c>
      <c r="AI939" t="str">
        <f>IFERROR(VLOOKUP(D939,Dados!$G:$H,2),"")</f>
        <v/>
      </c>
      <c r="AJ939" t="str">
        <f>IFERROR(VLOOKUP(H939,Dados!$I:$J,2),"")</f>
        <v/>
      </c>
      <c r="AK939" t="str">
        <f>IFERROR(VLOOKUP(K939,Dados!$O:$P,2),"")</f>
        <v/>
      </c>
    </row>
    <row r="940" spans="17:37" x14ac:dyDescent="0.25">
      <c r="Q940">
        <f t="shared" si="14"/>
        <v>0</v>
      </c>
      <c r="AH940" t="str">
        <f>IFERROR(VLOOKUP(A940,Dados!$C:$D,2),"")</f>
        <v/>
      </c>
      <c r="AI940" t="str">
        <f>IFERROR(VLOOKUP(D940,Dados!$G:$H,2),"")</f>
        <v/>
      </c>
      <c r="AJ940" t="str">
        <f>IFERROR(VLOOKUP(H940,Dados!$I:$J,2),"")</f>
        <v/>
      </c>
      <c r="AK940" t="str">
        <f>IFERROR(VLOOKUP(K940,Dados!$O:$P,2),"")</f>
        <v/>
      </c>
    </row>
    <row r="941" spans="17:37" x14ac:dyDescent="0.25">
      <c r="Q941">
        <f t="shared" si="14"/>
        <v>0</v>
      </c>
      <c r="AH941" t="str">
        <f>IFERROR(VLOOKUP(A941,Dados!$C:$D,2),"")</f>
        <v/>
      </c>
      <c r="AI941" t="str">
        <f>IFERROR(VLOOKUP(D941,Dados!$G:$H,2),"")</f>
        <v/>
      </c>
      <c r="AJ941" t="str">
        <f>IFERROR(VLOOKUP(H941,Dados!$I:$J,2),"")</f>
        <v/>
      </c>
      <c r="AK941" t="str">
        <f>IFERROR(VLOOKUP(K941,Dados!$O:$P,2),"")</f>
        <v/>
      </c>
    </row>
    <row r="942" spans="17:37" x14ac:dyDescent="0.25">
      <c r="Q942">
        <f t="shared" si="14"/>
        <v>0</v>
      </c>
      <c r="AH942" t="str">
        <f>IFERROR(VLOOKUP(A942,Dados!$C:$D,2),"")</f>
        <v/>
      </c>
      <c r="AI942" t="str">
        <f>IFERROR(VLOOKUP(D942,Dados!$G:$H,2),"")</f>
        <v/>
      </c>
      <c r="AJ942" t="str">
        <f>IFERROR(VLOOKUP(H942,Dados!$I:$J,2),"")</f>
        <v/>
      </c>
      <c r="AK942" t="str">
        <f>IFERROR(VLOOKUP(K942,Dados!$O:$P,2),"")</f>
        <v/>
      </c>
    </row>
    <row r="943" spans="17:37" x14ac:dyDescent="0.25">
      <c r="Q943">
        <f t="shared" si="14"/>
        <v>0</v>
      </c>
      <c r="AH943" t="str">
        <f>IFERROR(VLOOKUP(A943,Dados!$C:$D,2),"")</f>
        <v/>
      </c>
      <c r="AI943" t="str">
        <f>IFERROR(VLOOKUP(D943,Dados!$G:$H,2),"")</f>
        <v/>
      </c>
      <c r="AJ943" t="str">
        <f>IFERROR(VLOOKUP(H943,Dados!$I:$J,2),"")</f>
        <v/>
      </c>
      <c r="AK943" t="str">
        <f>IFERROR(VLOOKUP(K943,Dados!$O:$P,2),"")</f>
        <v/>
      </c>
    </row>
    <row r="944" spans="17:37" x14ac:dyDescent="0.25">
      <c r="Q944">
        <f t="shared" si="14"/>
        <v>0</v>
      </c>
      <c r="AH944" t="str">
        <f>IFERROR(VLOOKUP(A944,Dados!$C:$D,2),"")</f>
        <v/>
      </c>
      <c r="AI944" t="str">
        <f>IFERROR(VLOOKUP(D944,Dados!$G:$H,2),"")</f>
        <v/>
      </c>
      <c r="AJ944" t="str">
        <f>IFERROR(VLOOKUP(H944,Dados!$I:$J,2),"")</f>
        <v/>
      </c>
      <c r="AK944" t="str">
        <f>IFERROR(VLOOKUP(K944,Dados!$O:$P,2),"")</f>
        <v/>
      </c>
    </row>
    <row r="945" spans="17:37" x14ac:dyDescent="0.25">
      <c r="Q945">
        <f t="shared" si="14"/>
        <v>0</v>
      </c>
      <c r="AH945" t="str">
        <f>IFERROR(VLOOKUP(A945,Dados!$C:$D,2),"")</f>
        <v/>
      </c>
      <c r="AI945" t="str">
        <f>IFERROR(VLOOKUP(D945,Dados!$G:$H,2),"")</f>
        <v/>
      </c>
      <c r="AJ945" t="str">
        <f>IFERROR(VLOOKUP(H945,Dados!$I:$J,2),"")</f>
        <v/>
      </c>
      <c r="AK945" t="str">
        <f>IFERROR(VLOOKUP(K945,Dados!$O:$P,2),"")</f>
        <v/>
      </c>
    </row>
    <row r="946" spans="17:37" x14ac:dyDescent="0.25">
      <c r="Q946">
        <f t="shared" si="14"/>
        <v>0</v>
      </c>
      <c r="AH946" t="str">
        <f>IFERROR(VLOOKUP(A946,Dados!$C:$D,2),"")</f>
        <v/>
      </c>
      <c r="AI946" t="str">
        <f>IFERROR(VLOOKUP(D946,Dados!$G:$H,2),"")</f>
        <v/>
      </c>
      <c r="AJ946" t="str">
        <f>IFERROR(VLOOKUP(H946,Dados!$I:$J,2),"")</f>
        <v/>
      </c>
      <c r="AK946" t="str">
        <f>IFERROR(VLOOKUP(K946,Dados!$O:$P,2),"")</f>
        <v/>
      </c>
    </row>
    <row r="947" spans="17:37" x14ac:dyDescent="0.25">
      <c r="Q947">
        <f t="shared" si="14"/>
        <v>0</v>
      </c>
      <c r="AH947" t="str">
        <f>IFERROR(VLOOKUP(A947,Dados!$C:$D,2),"")</f>
        <v/>
      </c>
      <c r="AI947" t="str">
        <f>IFERROR(VLOOKUP(D947,Dados!$G:$H,2),"")</f>
        <v/>
      </c>
      <c r="AJ947" t="str">
        <f>IFERROR(VLOOKUP(H947,Dados!$I:$J,2),"")</f>
        <v/>
      </c>
      <c r="AK947" t="str">
        <f>IFERROR(VLOOKUP(K947,Dados!$O:$P,2),"")</f>
        <v/>
      </c>
    </row>
    <row r="948" spans="17:37" x14ac:dyDescent="0.25">
      <c r="Q948">
        <f t="shared" si="14"/>
        <v>0</v>
      </c>
      <c r="AH948" t="str">
        <f>IFERROR(VLOOKUP(A948,Dados!$C:$D,2),"")</f>
        <v/>
      </c>
      <c r="AI948" t="str">
        <f>IFERROR(VLOOKUP(D948,Dados!$G:$H,2),"")</f>
        <v/>
      </c>
      <c r="AJ948" t="str">
        <f>IFERROR(VLOOKUP(H948,Dados!$I:$J,2),"")</f>
        <v/>
      </c>
      <c r="AK948" t="str">
        <f>IFERROR(VLOOKUP(K948,Dados!$O:$P,2),"")</f>
        <v/>
      </c>
    </row>
    <row r="949" spans="17:37" x14ac:dyDescent="0.25">
      <c r="Q949">
        <f t="shared" si="14"/>
        <v>0</v>
      </c>
      <c r="AH949" t="str">
        <f>IFERROR(VLOOKUP(A949,Dados!$C:$D,2),"")</f>
        <v/>
      </c>
      <c r="AI949" t="str">
        <f>IFERROR(VLOOKUP(D949,Dados!$G:$H,2),"")</f>
        <v/>
      </c>
      <c r="AJ949" t="str">
        <f>IFERROR(VLOOKUP(H949,Dados!$I:$J,2),"")</f>
        <v/>
      </c>
      <c r="AK949" t="str">
        <f>IFERROR(VLOOKUP(K949,Dados!$O:$P,2),"")</f>
        <v/>
      </c>
    </row>
    <row r="950" spans="17:37" x14ac:dyDescent="0.25">
      <c r="Q950">
        <f t="shared" si="14"/>
        <v>0</v>
      </c>
      <c r="AH950" t="str">
        <f>IFERROR(VLOOKUP(A950,Dados!$C:$D,2),"")</f>
        <v/>
      </c>
      <c r="AI950" t="str">
        <f>IFERROR(VLOOKUP(D950,Dados!$G:$H,2),"")</f>
        <v/>
      </c>
      <c r="AJ950" t="str">
        <f>IFERROR(VLOOKUP(H950,Dados!$I:$J,2),"")</f>
        <v/>
      </c>
      <c r="AK950" t="str">
        <f>IFERROR(VLOOKUP(K950,Dados!$O:$P,2),"")</f>
        <v/>
      </c>
    </row>
    <row r="951" spans="17:37" x14ac:dyDescent="0.25">
      <c r="Q951">
        <f t="shared" si="14"/>
        <v>0</v>
      </c>
      <c r="AH951" t="str">
        <f>IFERROR(VLOOKUP(A951,Dados!$C:$D,2),"")</f>
        <v/>
      </c>
      <c r="AI951" t="str">
        <f>IFERROR(VLOOKUP(D951,Dados!$G:$H,2),"")</f>
        <v/>
      </c>
      <c r="AJ951" t="str">
        <f>IFERROR(VLOOKUP(H951,Dados!$I:$J,2),"")</f>
        <v/>
      </c>
      <c r="AK951" t="str">
        <f>IFERROR(VLOOKUP(K951,Dados!$O:$P,2),"")</f>
        <v/>
      </c>
    </row>
    <row r="952" spans="17:37" x14ac:dyDescent="0.25">
      <c r="Q952">
        <f t="shared" si="14"/>
        <v>0</v>
      </c>
      <c r="AH952" t="str">
        <f>IFERROR(VLOOKUP(A952,Dados!$C:$D,2),"")</f>
        <v/>
      </c>
      <c r="AI952" t="str">
        <f>IFERROR(VLOOKUP(D952,Dados!$G:$H,2),"")</f>
        <v/>
      </c>
      <c r="AJ952" t="str">
        <f>IFERROR(VLOOKUP(H952,Dados!$I:$J,2),"")</f>
        <v/>
      </c>
      <c r="AK952" t="str">
        <f>IFERROR(VLOOKUP(K952,Dados!$O:$P,2),"")</f>
        <v/>
      </c>
    </row>
    <row r="953" spans="17:37" x14ac:dyDescent="0.25">
      <c r="Q953">
        <f t="shared" si="14"/>
        <v>0</v>
      </c>
      <c r="AH953" t="str">
        <f>IFERROR(VLOOKUP(A953,Dados!$C:$D,2),"")</f>
        <v/>
      </c>
      <c r="AI953" t="str">
        <f>IFERROR(VLOOKUP(D953,Dados!$G:$H,2),"")</f>
        <v/>
      </c>
      <c r="AJ953" t="str">
        <f>IFERROR(VLOOKUP(H953,Dados!$I:$J,2),"")</f>
        <v/>
      </c>
      <c r="AK953" t="str">
        <f>IFERROR(VLOOKUP(K953,Dados!$O:$P,2),"")</f>
        <v/>
      </c>
    </row>
    <row r="954" spans="17:37" x14ac:dyDescent="0.25">
      <c r="Q954">
        <f t="shared" si="14"/>
        <v>0</v>
      </c>
      <c r="AH954" t="str">
        <f>IFERROR(VLOOKUP(A954,Dados!$C:$D,2),"")</f>
        <v/>
      </c>
      <c r="AI954" t="str">
        <f>IFERROR(VLOOKUP(D954,Dados!$G:$H,2),"")</f>
        <v/>
      </c>
      <c r="AJ954" t="str">
        <f>IFERROR(VLOOKUP(H954,Dados!$I:$J,2),"")</f>
        <v/>
      </c>
      <c r="AK954" t="str">
        <f>IFERROR(VLOOKUP(K954,Dados!$O:$P,2),"")</f>
        <v/>
      </c>
    </row>
    <row r="955" spans="17:37" x14ac:dyDescent="0.25">
      <c r="Q955">
        <f t="shared" si="14"/>
        <v>0</v>
      </c>
      <c r="AH955" t="str">
        <f>IFERROR(VLOOKUP(A955,Dados!$C:$D,2),"")</f>
        <v/>
      </c>
      <c r="AI955" t="str">
        <f>IFERROR(VLOOKUP(D955,Dados!$G:$H,2),"")</f>
        <v/>
      </c>
      <c r="AJ955" t="str">
        <f>IFERROR(VLOOKUP(H955,Dados!$I:$J,2),"")</f>
        <v/>
      </c>
      <c r="AK955" t="str">
        <f>IFERROR(VLOOKUP(K955,Dados!$O:$P,2),"")</f>
        <v/>
      </c>
    </row>
    <row r="956" spans="17:37" x14ac:dyDescent="0.25">
      <c r="Q956">
        <f t="shared" si="14"/>
        <v>0</v>
      </c>
      <c r="AH956" t="str">
        <f>IFERROR(VLOOKUP(A956,Dados!$C:$D,2),"")</f>
        <v/>
      </c>
      <c r="AI956" t="str">
        <f>IFERROR(VLOOKUP(D956,Dados!$G:$H,2),"")</f>
        <v/>
      </c>
      <c r="AJ956" t="str">
        <f>IFERROR(VLOOKUP(H956,Dados!$I:$J,2),"")</f>
        <v/>
      </c>
      <c r="AK956" t="str">
        <f>IFERROR(VLOOKUP(K956,Dados!$O:$P,2),"")</f>
        <v/>
      </c>
    </row>
    <row r="957" spans="17:37" x14ac:dyDescent="0.25">
      <c r="Q957">
        <f t="shared" si="14"/>
        <v>0</v>
      </c>
      <c r="AH957" t="str">
        <f>IFERROR(VLOOKUP(A957,Dados!$C:$D,2),"")</f>
        <v/>
      </c>
      <c r="AI957" t="str">
        <f>IFERROR(VLOOKUP(D957,Dados!$G:$H,2),"")</f>
        <v/>
      </c>
      <c r="AJ957" t="str">
        <f>IFERROR(VLOOKUP(H957,Dados!$I:$J,2),"")</f>
        <v/>
      </c>
      <c r="AK957" t="str">
        <f>IFERROR(VLOOKUP(K957,Dados!$O:$P,2),"")</f>
        <v/>
      </c>
    </row>
    <row r="958" spans="17:37" x14ac:dyDescent="0.25">
      <c r="Q958">
        <f t="shared" si="14"/>
        <v>0</v>
      </c>
      <c r="AH958" t="str">
        <f>IFERROR(VLOOKUP(A958,Dados!$C:$D,2),"")</f>
        <v/>
      </c>
      <c r="AI958" t="str">
        <f>IFERROR(VLOOKUP(D958,Dados!$G:$H,2),"")</f>
        <v/>
      </c>
      <c r="AJ958" t="str">
        <f>IFERROR(VLOOKUP(H958,Dados!$I:$J,2),"")</f>
        <v/>
      </c>
      <c r="AK958" t="str">
        <f>IFERROR(VLOOKUP(K958,Dados!$O:$P,2),"")</f>
        <v/>
      </c>
    </row>
    <row r="959" spans="17:37" x14ac:dyDescent="0.25">
      <c r="Q959">
        <f t="shared" si="14"/>
        <v>0</v>
      </c>
      <c r="AH959" t="str">
        <f>IFERROR(VLOOKUP(A959,Dados!$C:$D,2),"")</f>
        <v/>
      </c>
      <c r="AI959" t="str">
        <f>IFERROR(VLOOKUP(D959,Dados!$G:$H,2),"")</f>
        <v/>
      </c>
      <c r="AJ959" t="str">
        <f>IFERROR(VLOOKUP(H959,Dados!$I:$J,2),"")</f>
        <v/>
      </c>
      <c r="AK959" t="str">
        <f>IFERROR(VLOOKUP(K959,Dados!$O:$P,2),"")</f>
        <v/>
      </c>
    </row>
    <row r="960" spans="17:37" x14ac:dyDescent="0.25">
      <c r="Q960">
        <f t="shared" si="14"/>
        <v>0</v>
      </c>
      <c r="AH960" t="str">
        <f>IFERROR(VLOOKUP(A960,Dados!$C:$D,2),"")</f>
        <v/>
      </c>
      <c r="AI960" t="str">
        <f>IFERROR(VLOOKUP(D960,Dados!$G:$H,2),"")</f>
        <v/>
      </c>
      <c r="AJ960" t="str">
        <f>IFERROR(VLOOKUP(H960,Dados!$I:$J,2),"")</f>
        <v/>
      </c>
      <c r="AK960" t="str">
        <f>IFERROR(VLOOKUP(K960,Dados!$O:$P,2),"")</f>
        <v/>
      </c>
    </row>
    <row r="961" spans="17:37" x14ac:dyDescent="0.25">
      <c r="Q961">
        <f t="shared" si="14"/>
        <v>0</v>
      </c>
      <c r="AH961" t="str">
        <f>IFERROR(VLOOKUP(A961,Dados!$C:$D,2),"")</f>
        <v/>
      </c>
      <c r="AI961" t="str">
        <f>IFERROR(VLOOKUP(D961,Dados!$G:$H,2),"")</f>
        <v/>
      </c>
      <c r="AJ961" t="str">
        <f>IFERROR(VLOOKUP(H961,Dados!$I:$J,2),"")</f>
        <v/>
      </c>
      <c r="AK961" t="str">
        <f>IFERROR(VLOOKUP(K961,Dados!$O:$P,2),"")</f>
        <v/>
      </c>
    </row>
    <row r="962" spans="17:37" x14ac:dyDescent="0.25">
      <c r="Q962">
        <f t="shared" si="14"/>
        <v>0</v>
      </c>
      <c r="AH962" t="str">
        <f>IFERROR(VLOOKUP(A962,Dados!$C:$D,2),"")</f>
        <v/>
      </c>
      <c r="AI962" t="str">
        <f>IFERROR(VLOOKUP(D962,Dados!$G:$H,2),"")</f>
        <v/>
      </c>
      <c r="AJ962" t="str">
        <f>IFERROR(VLOOKUP(H962,Dados!$I:$J,2),"")</f>
        <v/>
      </c>
      <c r="AK962" t="str">
        <f>IFERROR(VLOOKUP(K962,Dados!$O:$P,2),"")</f>
        <v/>
      </c>
    </row>
    <row r="963" spans="17:37" x14ac:dyDescent="0.25">
      <c r="Q963">
        <f t="shared" ref="Q963:Q1000" si="15">SUM(N963:P963)</f>
        <v>0</v>
      </c>
      <c r="AH963" t="str">
        <f>IFERROR(VLOOKUP(A963,Dados!$C:$D,2),"")</f>
        <v/>
      </c>
      <c r="AI963" t="str">
        <f>IFERROR(VLOOKUP(D963,Dados!$G:$H,2),"")</f>
        <v/>
      </c>
      <c r="AJ963" t="str">
        <f>IFERROR(VLOOKUP(H963,Dados!$I:$J,2),"")</f>
        <v/>
      </c>
      <c r="AK963" t="str">
        <f>IFERROR(VLOOKUP(K963,Dados!$O:$P,2),"")</f>
        <v/>
      </c>
    </row>
    <row r="964" spans="17:37" x14ac:dyDescent="0.25">
      <c r="Q964">
        <f t="shared" si="15"/>
        <v>0</v>
      </c>
      <c r="AH964" t="str">
        <f>IFERROR(VLOOKUP(A964,Dados!$C:$D,2),"")</f>
        <v/>
      </c>
      <c r="AI964" t="str">
        <f>IFERROR(VLOOKUP(D964,Dados!$G:$H,2),"")</f>
        <v/>
      </c>
      <c r="AJ964" t="str">
        <f>IFERROR(VLOOKUP(H964,Dados!$I:$J,2),"")</f>
        <v/>
      </c>
      <c r="AK964" t="str">
        <f>IFERROR(VLOOKUP(K964,Dados!$O:$P,2),"")</f>
        <v/>
      </c>
    </row>
    <row r="965" spans="17:37" x14ac:dyDescent="0.25">
      <c r="Q965">
        <f t="shared" si="15"/>
        <v>0</v>
      </c>
      <c r="AH965" t="str">
        <f>IFERROR(VLOOKUP(A965,Dados!$C:$D,2),"")</f>
        <v/>
      </c>
      <c r="AI965" t="str">
        <f>IFERROR(VLOOKUP(D965,Dados!$G:$H,2),"")</f>
        <v/>
      </c>
      <c r="AJ965" t="str">
        <f>IFERROR(VLOOKUP(H965,Dados!$I:$J,2),"")</f>
        <v/>
      </c>
      <c r="AK965" t="str">
        <f>IFERROR(VLOOKUP(K965,Dados!$O:$P,2),"")</f>
        <v/>
      </c>
    </row>
    <row r="966" spans="17:37" x14ac:dyDescent="0.25">
      <c r="Q966">
        <f t="shared" si="15"/>
        <v>0</v>
      </c>
      <c r="AH966" t="str">
        <f>IFERROR(VLOOKUP(A966,Dados!$C:$D,2),"")</f>
        <v/>
      </c>
      <c r="AI966" t="str">
        <f>IFERROR(VLOOKUP(D966,Dados!$G:$H,2),"")</f>
        <v/>
      </c>
      <c r="AJ966" t="str">
        <f>IFERROR(VLOOKUP(H966,Dados!$I:$J,2),"")</f>
        <v/>
      </c>
      <c r="AK966" t="str">
        <f>IFERROR(VLOOKUP(K966,Dados!$O:$P,2),"")</f>
        <v/>
      </c>
    </row>
    <row r="967" spans="17:37" x14ac:dyDescent="0.25">
      <c r="Q967">
        <f t="shared" si="15"/>
        <v>0</v>
      </c>
      <c r="AH967" t="str">
        <f>IFERROR(VLOOKUP(A967,Dados!$C:$D,2),"")</f>
        <v/>
      </c>
      <c r="AI967" t="str">
        <f>IFERROR(VLOOKUP(D967,Dados!$G:$H,2),"")</f>
        <v/>
      </c>
      <c r="AJ967" t="str">
        <f>IFERROR(VLOOKUP(H967,Dados!$I:$J,2),"")</f>
        <v/>
      </c>
      <c r="AK967" t="str">
        <f>IFERROR(VLOOKUP(K967,Dados!$O:$P,2),"")</f>
        <v/>
      </c>
    </row>
    <row r="968" spans="17:37" x14ac:dyDescent="0.25">
      <c r="Q968">
        <f t="shared" si="15"/>
        <v>0</v>
      </c>
      <c r="AH968" t="str">
        <f>IFERROR(VLOOKUP(A968,Dados!$C:$D,2),"")</f>
        <v/>
      </c>
      <c r="AI968" t="str">
        <f>IFERROR(VLOOKUP(D968,Dados!$G:$H,2),"")</f>
        <v/>
      </c>
      <c r="AJ968" t="str">
        <f>IFERROR(VLOOKUP(H968,Dados!$I:$J,2),"")</f>
        <v/>
      </c>
      <c r="AK968" t="str">
        <f>IFERROR(VLOOKUP(K968,Dados!$O:$P,2),"")</f>
        <v/>
      </c>
    </row>
    <row r="969" spans="17:37" x14ac:dyDescent="0.25">
      <c r="Q969">
        <f t="shared" si="15"/>
        <v>0</v>
      </c>
      <c r="AH969" t="str">
        <f>IFERROR(VLOOKUP(A969,Dados!$C:$D,2),"")</f>
        <v/>
      </c>
      <c r="AI969" t="str">
        <f>IFERROR(VLOOKUP(D969,Dados!$G:$H,2),"")</f>
        <v/>
      </c>
      <c r="AJ969" t="str">
        <f>IFERROR(VLOOKUP(H969,Dados!$I:$J,2),"")</f>
        <v/>
      </c>
      <c r="AK969" t="str">
        <f>IFERROR(VLOOKUP(K969,Dados!$O:$P,2),"")</f>
        <v/>
      </c>
    </row>
    <row r="970" spans="17:37" x14ac:dyDescent="0.25">
      <c r="Q970">
        <f t="shared" si="15"/>
        <v>0</v>
      </c>
      <c r="AH970" t="str">
        <f>IFERROR(VLOOKUP(A970,Dados!$C:$D,2),"")</f>
        <v/>
      </c>
      <c r="AI970" t="str">
        <f>IFERROR(VLOOKUP(D970,Dados!$G:$H,2),"")</f>
        <v/>
      </c>
      <c r="AJ970" t="str">
        <f>IFERROR(VLOOKUP(H970,Dados!$I:$J,2),"")</f>
        <v/>
      </c>
      <c r="AK970" t="str">
        <f>IFERROR(VLOOKUP(K970,Dados!$O:$P,2),"")</f>
        <v/>
      </c>
    </row>
    <row r="971" spans="17:37" x14ac:dyDescent="0.25">
      <c r="Q971">
        <f t="shared" si="15"/>
        <v>0</v>
      </c>
      <c r="AH971" t="str">
        <f>IFERROR(VLOOKUP(A971,Dados!$C:$D,2),"")</f>
        <v/>
      </c>
      <c r="AI971" t="str">
        <f>IFERROR(VLOOKUP(D971,Dados!$G:$H,2),"")</f>
        <v/>
      </c>
      <c r="AJ971" t="str">
        <f>IFERROR(VLOOKUP(H971,Dados!$I:$J,2),"")</f>
        <v/>
      </c>
      <c r="AK971" t="str">
        <f>IFERROR(VLOOKUP(K971,Dados!$O:$P,2),"")</f>
        <v/>
      </c>
    </row>
    <row r="972" spans="17:37" x14ac:dyDescent="0.25">
      <c r="Q972">
        <f t="shared" si="15"/>
        <v>0</v>
      </c>
      <c r="AH972" t="str">
        <f>IFERROR(VLOOKUP(A972,Dados!$C:$D,2),"")</f>
        <v/>
      </c>
      <c r="AI972" t="str">
        <f>IFERROR(VLOOKUP(D972,Dados!$G:$H,2),"")</f>
        <v/>
      </c>
      <c r="AJ972" t="str">
        <f>IFERROR(VLOOKUP(H972,Dados!$I:$J,2),"")</f>
        <v/>
      </c>
      <c r="AK972" t="str">
        <f>IFERROR(VLOOKUP(K972,Dados!$O:$P,2),"")</f>
        <v/>
      </c>
    </row>
    <row r="973" spans="17:37" x14ac:dyDescent="0.25">
      <c r="Q973">
        <f t="shared" si="15"/>
        <v>0</v>
      </c>
      <c r="AH973" t="str">
        <f>IFERROR(VLOOKUP(A973,Dados!$C:$D,2),"")</f>
        <v/>
      </c>
      <c r="AI973" t="str">
        <f>IFERROR(VLOOKUP(D973,Dados!$G:$H,2),"")</f>
        <v/>
      </c>
      <c r="AJ973" t="str">
        <f>IFERROR(VLOOKUP(H973,Dados!$I:$J,2),"")</f>
        <v/>
      </c>
      <c r="AK973" t="str">
        <f>IFERROR(VLOOKUP(K973,Dados!$O:$P,2),"")</f>
        <v/>
      </c>
    </row>
    <row r="974" spans="17:37" x14ac:dyDescent="0.25">
      <c r="Q974">
        <f t="shared" si="15"/>
        <v>0</v>
      </c>
      <c r="AH974" t="str">
        <f>IFERROR(VLOOKUP(A974,Dados!$C:$D,2),"")</f>
        <v/>
      </c>
      <c r="AI974" t="str">
        <f>IFERROR(VLOOKUP(D974,Dados!$G:$H,2),"")</f>
        <v/>
      </c>
      <c r="AJ974" t="str">
        <f>IFERROR(VLOOKUP(H974,Dados!$I:$J,2),"")</f>
        <v/>
      </c>
      <c r="AK974" t="str">
        <f>IFERROR(VLOOKUP(K974,Dados!$O:$P,2),"")</f>
        <v/>
      </c>
    </row>
    <row r="975" spans="17:37" x14ac:dyDescent="0.25">
      <c r="Q975">
        <f t="shared" si="15"/>
        <v>0</v>
      </c>
      <c r="AH975" t="str">
        <f>IFERROR(VLOOKUP(A975,Dados!$C:$D,2),"")</f>
        <v/>
      </c>
      <c r="AI975" t="str">
        <f>IFERROR(VLOOKUP(D975,Dados!$G:$H,2),"")</f>
        <v/>
      </c>
      <c r="AJ975" t="str">
        <f>IFERROR(VLOOKUP(H975,Dados!$I:$J,2),"")</f>
        <v/>
      </c>
      <c r="AK975" t="str">
        <f>IFERROR(VLOOKUP(K975,Dados!$O:$P,2),"")</f>
        <v/>
      </c>
    </row>
    <row r="976" spans="17:37" x14ac:dyDescent="0.25">
      <c r="Q976">
        <f t="shared" si="15"/>
        <v>0</v>
      </c>
      <c r="AH976" t="str">
        <f>IFERROR(VLOOKUP(A976,Dados!$C:$D,2),"")</f>
        <v/>
      </c>
      <c r="AI976" t="str">
        <f>IFERROR(VLOOKUP(D976,Dados!$G:$H,2),"")</f>
        <v/>
      </c>
      <c r="AJ976" t="str">
        <f>IFERROR(VLOOKUP(H976,Dados!$I:$J,2),"")</f>
        <v/>
      </c>
      <c r="AK976" t="str">
        <f>IFERROR(VLOOKUP(K976,Dados!$O:$P,2),"")</f>
        <v/>
      </c>
    </row>
    <row r="977" spans="17:37" x14ac:dyDescent="0.25">
      <c r="Q977">
        <f t="shared" si="15"/>
        <v>0</v>
      </c>
      <c r="AH977" t="str">
        <f>IFERROR(VLOOKUP(A977,Dados!$C:$D,2),"")</f>
        <v/>
      </c>
      <c r="AI977" t="str">
        <f>IFERROR(VLOOKUP(D977,Dados!$G:$H,2),"")</f>
        <v/>
      </c>
      <c r="AJ977" t="str">
        <f>IFERROR(VLOOKUP(H977,Dados!$I:$J,2),"")</f>
        <v/>
      </c>
      <c r="AK977" t="str">
        <f>IFERROR(VLOOKUP(K977,Dados!$O:$P,2),"")</f>
        <v/>
      </c>
    </row>
    <row r="978" spans="17:37" x14ac:dyDescent="0.25">
      <c r="Q978">
        <f t="shared" si="15"/>
        <v>0</v>
      </c>
      <c r="AH978" t="str">
        <f>IFERROR(VLOOKUP(A978,Dados!$C:$D,2),"")</f>
        <v/>
      </c>
      <c r="AI978" t="str">
        <f>IFERROR(VLOOKUP(D978,Dados!$G:$H,2),"")</f>
        <v/>
      </c>
      <c r="AJ978" t="str">
        <f>IFERROR(VLOOKUP(H978,Dados!$I:$J,2),"")</f>
        <v/>
      </c>
      <c r="AK978" t="str">
        <f>IFERROR(VLOOKUP(K978,Dados!$O:$P,2),"")</f>
        <v/>
      </c>
    </row>
    <row r="979" spans="17:37" x14ac:dyDescent="0.25">
      <c r="Q979">
        <f t="shared" si="15"/>
        <v>0</v>
      </c>
      <c r="AH979" t="str">
        <f>IFERROR(VLOOKUP(A979,Dados!$C:$D,2),"")</f>
        <v/>
      </c>
      <c r="AI979" t="str">
        <f>IFERROR(VLOOKUP(D979,Dados!$G:$H,2),"")</f>
        <v/>
      </c>
      <c r="AJ979" t="str">
        <f>IFERROR(VLOOKUP(H979,Dados!$I:$J,2),"")</f>
        <v/>
      </c>
      <c r="AK979" t="str">
        <f>IFERROR(VLOOKUP(K979,Dados!$O:$P,2),"")</f>
        <v/>
      </c>
    </row>
    <row r="980" spans="17:37" x14ac:dyDescent="0.25">
      <c r="Q980">
        <f t="shared" si="15"/>
        <v>0</v>
      </c>
      <c r="AH980" t="str">
        <f>IFERROR(VLOOKUP(A980,Dados!$C:$D,2),"")</f>
        <v/>
      </c>
      <c r="AI980" t="str">
        <f>IFERROR(VLOOKUP(D980,Dados!$G:$H,2),"")</f>
        <v/>
      </c>
      <c r="AJ980" t="str">
        <f>IFERROR(VLOOKUP(H980,Dados!$I:$J,2),"")</f>
        <v/>
      </c>
      <c r="AK980" t="str">
        <f>IFERROR(VLOOKUP(K980,Dados!$O:$P,2),"")</f>
        <v/>
      </c>
    </row>
    <row r="981" spans="17:37" x14ac:dyDescent="0.25">
      <c r="Q981">
        <f t="shared" si="15"/>
        <v>0</v>
      </c>
      <c r="AH981" t="str">
        <f>IFERROR(VLOOKUP(A981,Dados!$C:$D,2),"")</f>
        <v/>
      </c>
      <c r="AI981" t="str">
        <f>IFERROR(VLOOKUP(D981,Dados!$G:$H,2),"")</f>
        <v/>
      </c>
      <c r="AJ981" t="str">
        <f>IFERROR(VLOOKUP(H981,Dados!$I:$J,2),"")</f>
        <v/>
      </c>
      <c r="AK981" t="str">
        <f>IFERROR(VLOOKUP(K981,Dados!$O:$P,2),"")</f>
        <v/>
      </c>
    </row>
    <row r="982" spans="17:37" x14ac:dyDescent="0.25">
      <c r="Q982">
        <f t="shared" si="15"/>
        <v>0</v>
      </c>
      <c r="AH982" t="str">
        <f>IFERROR(VLOOKUP(A982,Dados!$C:$D,2),"")</f>
        <v/>
      </c>
      <c r="AI982" t="str">
        <f>IFERROR(VLOOKUP(D982,Dados!$G:$H,2),"")</f>
        <v/>
      </c>
      <c r="AJ982" t="str">
        <f>IFERROR(VLOOKUP(H982,Dados!$I:$J,2),"")</f>
        <v/>
      </c>
      <c r="AK982" t="str">
        <f>IFERROR(VLOOKUP(K982,Dados!$O:$P,2),"")</f>
        <v/>
      </c>
    </row>
    <row r="983" spans="17:37" x14ac:dyDescent="0.25">
      <c r="Q983">
        <f t="shared" si="15"/>
        <v>0</v>
      </c>
      <c r="AH983" t="str">
        <f>IFERROR(VLOOKUP(A983,Dados!$C:$D,2),"")</f>
        <v/>
      </c>
      <c r="AI983" t="str">
        <f>IFERROR(VLOOKUP(D983,Dados!$G:$H,2),"")</f>
        <v/>
      </c>
      <c r="AJ983" t="str">
        <f>IFERROR(VLOOKUP(H983,Dados!$I:$J,2),"")</f>
        <v/>
      </c>
      <c r="AK983" t="str">
        <f>IFERROR(VLOOKUP(K983,Dados!$O:$P,2),"")</f>
        <v/>
      </c>
    </row>
    <row r="984" spans="17:37" x14ac:dyDescent="0.25">
      <c r="Q984">
        <f t="shared" si="15"/>
        <v>0</v>
      </c>
      <c r="AH984" t="str">
        <f>IFERROR(VLOOKUP(A984,Dados!$C:$D,2),"")</f>
        <v/>
      </c>
      <c r="AI984" t="str">
        <f>IFERROR(VLOOKUP(D984,Dados!$G:$H,2),"")</f>
        <v/>
      </c>
      <c r="AJ984" t="str">
        <f>IFERROR(VLOOKUP(H984,Dados!$I:$J,2),"")</f>
        <v/>
      </c>
      <c r="AK984" t="str">
        <f>IFERROR(VLOOKUP(K984,Dados!$O:$P,2),"")</f>
        <v/>
      </c>
    </row>
    <row r="985" spans="17:37" x14ac:dyDescent="0.25">
      <c r="Q985">
        <f t="shared" si="15"/>
        <v>0</v>
      </c>
      <c r="AH985" t="str">
        <f>IFERROR(VLOOKUP(A985,Dados!$C:$D,2),"")</f>
        <v/>
      </c>
      <c r="AI985" t="str">
        <f>IFERROR(VLOOKUP(D985,Dados!$G:$H,2),"")</f>
        <v/>
      </c>
      <c r="AJ985" t="str">
        <f>IFERROR(VLOOKUP(H985,Dados!$I:$J,2),"")</f>
        <v/>
      </c>
      <c r="AK985" t="str">
        <f>IFERROR(VLOOKUP(K985,Dados!$O:$P,2),"")</f>
        <v/>
      </c>
    </row>
    <row r="986" spans="17:37" x14ac:dyDescent="0.25">
      <c r="Q986">
        <f t="shared" si="15"/>
        <v>0</v>
      </c>
      <c r="AH986" t="str">
        <f>IFERROR(VLOOKUP(A986,Dados!$C:$D,2),"")</f>
        <v/>
      </c>
      <c r="AI986" t="str">
        <f>IFERROR(VLOOKUP(D986,Dados!$G:$H,2),"")</f>
        <v/>
      </c>
      <c r="AJ986" t="str">
        <f>IFERROR(VLOOKUP(H986,Dados!$I:$J,2),"")</f>
        <v/>
      </c>
      <c r="AK986" t="str">
        <f>IFERROR(VLOOKUP(K986,Dados!$O:$P,2),"")</f>
        <v/>
      </c>
    </row>
    <row r="987" spans="17:37" x14ac:dyDescent="0.25">
      <c r="Q987">
        <f t="shared" si="15"/>
        <v>0</v>
      </c>
      <c r="AH987" t="str">
        <f>IFERROR(VLOOKUP(A987,Dados!$C:$D,2),"")</f>
        <v/>
      </c>
      <c r="AI987" t="str">
        <f>IFERROR(VLOOKUP(D987,Dados!$G:$H,2),"")</f>
        <v/>
      </c>
      <c r="AJ987" t="str">
        <f>IFERROR(VLOOKUP(H987,Dados!$I:$J,2),"")</f>
        <v/>
      </c>
      <c r="AK987" t="str">
        <f>IFERROR(VLOOKUP(K987,Dados!$O:$P,2),"")</f>
        <v/>
      </c>
    </row>
    <row r="988" spans="17:37" x14ac:dyDescent="0.25">
      <c r="Q988">
        <f t="shared" si="15"/>
        <v>0</v>
      </c>
      <c r="AH988" t="str">
        <f>IFERROR(VLOOKUP(A988,Dados!$C:$D,2),"")</f>
        <v/>
      </c>
      <c r="AI988" t="str">
        <f>IFERROR(VLOOKUP(D988,Dados!$G:$H,2),"")</f>
        <v/>
      </c>
      <c r="AJ988" t="str">
        <f>IFERROR(VLOOKUP(H988,Dados!$I:$J,2),"")</f>
        <v/>
      </c>
      <c r="AK988" t="str">
        <f>IFERROR(VLOOKUP(K988,Dados!$O:$P,2),"")</f>
        <v/>
      </c>
    </row>
    <row r="989" spans="17:37" x14ac:dyDescent="0.25">
      <c r="Q989">
        <f t="shared" si="15"/>
        <v>0</v>
      </c>
      <c r="AH989" t="str">
        <f>IFERROR(VLOOKUP(A989,Dados!$C:$D,2),"")</f>
        <v/>
      </c>
      <c r="AI989" t="str">
        <f>IFERROR(VLOOKUP(D989,Dados!$G:$H,2),"")</f>
        <v/>
      </c>
      <c r="AJ989" t="str">
        <f>IFERROR(VLOOKUP(H989,Dados!$I:$J,2),"")</f>
        <v/>
      </c>
      <c r="AK989" t="str">
        <f>IFERROR(VLOOKUP(K989,Dados!$O:$P,2),"")</f>
        <v/>
      </c>
    </row>
    <row r="990" spans="17:37" x14ac:dyDescent="0.25">
      <c r="Q990">
        <f t="shared" si="15"/>
        <v>0</v>
      </c>
      <c r="AH990" t="str">
        <f>IFERROR(VLOOKUP(A990,Dados!$C:$D,2),"")</f>
        <v/>
      </c>
      <c r="AI990" t="str">
        <f>IFERROR(VLOOKUP(D990,Dados!$G:$H,2),"")</f>
        <v/>
      </c>
      <c r="AJ990" t="str">
        <f>IFERROR(VLOOKUP(H990,Dados!$I:$J,2),"")</f>
        <v/>
      </c>
      <c r="AK990" t="str">
        <f>IFERROR(VLOOKUP(K990,Dados!$O:$P,2),"")</f>
        <v/>
      </c>
    </row>
    <row r="991" spans="17:37" x14ac:dyDescent="0.25">
      <c r="Q991">
        <f t="shared" si="15"/>
        <v>0</v>
      </c>
      <c r="AH991" t="str">
        <f>IFERROR(VLOOKUP(A991,Dados!$C:$D,2),"")</f>
        <v/>
      </c>
      <c r="AI991" t="str">
        <f>IFERROR(VLOOKUP(D991,Dados!$G:$H,2),"")</f>
        <v/>
      </c>
      <c r="AJ991" t="str">
        <f>IFERROR(VLOOKUP(H991,Dados!$I:$J,2),"")</f>
        <v/>
      </c>
      <c r="AK991" t="str">
        <f>IFERROR(VLOOKUP(K991,Dados!$O:$P,2),"")</f>
        <v/>
      </c>
    </row>
    <row r="992" spans="17:37" x14ac:dyDescent="0.25">
      <c r="Q992">
        <f t="shared" si="15"/>
        <v>0</v>
      </c>
      <c r="AH992" t="str">
        <f>IFERROR(VLOOKUP(A992,Dados!$C:$D,2),"")</f>
        <v/>
      </c>
      <c r="AI992" t="str">
        <f>IFERROR(VLOOKUP(D992,Dados!$G:$H,2),"")</f>
        <v/>
      </c>
      <c r="AJ992" t="str">
        <f>IFERROR(VLOOKUP(H992,Dados!$I:$J,2),"")</f>
        <v/>
      </c>
      <c r="AK992" t="str">
        <f>IFERROR(VLOOKUP(K992,Dados!$O:$P,2),"")</f>
        <v/>
      </c>
    </row>
    <row r="993" spans="17:37" x14ac:dyDescent="0.25">
      <c r="Q993">
        <f t="shared" si="15"/>
        <v>0</v>
      </c>
      <c r="AH993" t="str">
        <f>IFERROR(VLOOKUP(A993,Dados!$C:$D,2),"")</f>
        <v/>
      </c>
      <c r="AI993" t="str">
        <f>IFERROR(VLOOKUP(D993,Dados!$G:$H,2),"")</f>
        <v/>
      </c>
      <c r="AJ993" t="str">
        <f>IFERROR(VLOOKUP(H993,Dados!$I:$J,2),"")</f>
        <v/>
      </c>
      <c r="AK993" t="str">
        <f>IFERROR(VLOOKUP(K993,Dados!$O:$P,2),"")</f>
        <v/>
      </c>
    </row>
    <row r="994" spans="17:37" x14ac:dyDescent="0.25">
      <c r="Q994">
        <f t="shared" si="15"/>
        <v>0</v>
      </c>
      <c r="AH994" t="str">
        <f>IFERROR(VLOOKUP(A994,Dados!$C:$D,2),"")</f>
        <v/>
      </c>
      <c r="AI994" t="str">
        <f>IFERROR(VLOOKUP(D994,Dados!$G:$H,2),"")</f>
        <v/>
      </c>
      <c r="AJ994" t="str">
        <f>IFERROR(VLOOKUP(H994,Dados!$I:$J,2),"")</f>
        <v/>
      </c>
      <c r="AK994" t="str">
        <f>IFERROR(VLOOKUP(K994,Dados!$O:$P,2),"")</f>
        <v/>
      </c>
    </row>
    <row r="995" spans="17:37" x14ac:dyDescent="0.25">
      <c r="Q995">
        <f t="shared" si="15"/>
        <v>0</v>
      </c>
      <c r="AH995" t="str">
        <f>IFERROR(VLOOKUP(A995,Dados!$C:$D,2),"")</f>
        <v/>
      </c>
      <c r="AI995" t="str">
        <f>IFERROR(VLOOKUP(D995,Dados!$G:$H,2),"")</f>
        <v/>
      </c>
      <c r="AJ995" t="str">
        <f>IFERROR(VLOOKUP(H995,Dados!$I:$J,2),"")</f>
        <v/>
      </c>
      <c r="AK995" t="str">
        <f>IFERROR(VLOOKUP(K995,Dados!$O:$P,2),"")</f>
        <v/>
      </c>
    </row>
    <row r="996" spans="17:37" x14ac:dyDescent="0.25">
      <c r="Q996">
        <f t="shared" si="15"/>
        <v>0</v>
      </c>
      <c r="AH996" t="str">
        <f>IFERROR(VLOOKUP(A996,Dados!$C:$D,2),"")</f>
        <v/>
      </c>
      <c r="AI996" t="str">
        <f>IFERROR(VLOOKUP(D996,Dados!$G:$H,2),"")</f>
        <v/>
      </c>
      <c r="AJ996" t="str">
        <f>IFERROR(VLOOKUP(H996,Dados!$I:$J,2),"")</f>
        <v/>
      </c>
      <c r="AK996" t="str">
        <f>IFERROR(VLOOKUP(K996,Dados!$O:$P,2),"")</f>
        <v/>
      </c>
    </row>
    <row r="997" spans="17:37" x14ac:dyDescent="0.25">
      <c r="Q997">
        <f t="shared" si="15"/>
        <v>0</v>
      </c>
      <c r="AH997" t="str">
        <f>IFERROR(VLOOKUP(A997,Dados!$C:$D,2),"")</f>
        <v/>
      </c>
      <c r="AI997" t="str">
        <f>IFERROR(VLOOKUP(D997,Dados!$G:$H,2),"")</f>
        <v/>
      </c>
      <c r="AJ997" t="str">
        <f>IFERROR(VLOOKUP(H997,Dados!$I:$J,2),"")</f>
        <v/>
      </c>
      <c r="AK997" t="str">
        <f>IFERROR(VLOOKUP(K997,Dados!$O:$P,2),"")</f>
        <v/>
      </c>
    </row>
    <row r="998" spans="17:37" x14ac:dyDescent="0.25">
      <c r="Q998">
        <f t="shared" si="15"/>
        <v>0</v>
      </c>
      <c r="AH998" t="str">
        <f>IFERROR(VLOOKUP(A998,Dados!$C:$D,2),"")</f>
        <v/>
      </c>
      <c r="AI998" t="str">
        <f>IFERROR(VLOOKUP(D998,Dados!$G:$H,2),"")</f>
        <v/>
      </c>
      <c r="AJ998" t="str">
        <f>IFERROR(VLOOKUP(H998,Dados!$I:$J,2),"")</f>
        <v/>
      </c>
      <c r="AK998" t="str">
        <f>IFERROR(VLOOKUP(K998,Dados!$O:$P,2),"")</f>
        <v/>
      </c>
    </row>
    <row r="999" spans="17:37" x14ac:dyDescent="0.25">
      <c r="Q999">
        <f t="shared" si="15"/>
        <v>0</v>
      </c>
      <c r="AH999" t="str">
        <f>IFERROR(VLOOKUP(A999,Dados!$C:$D,2),"")</f>
        <v/>
      </c>
      <c r="AI999" t="str">
        <f>IFERROR(VLOOKUP(D999,Dados!$G:$H,2),"")</f>
        <v/>
      </c>
      <c r="AJ999" t="str">
        <f>IFERROR(VLOOKUP(H999,Dados!$I:$J,2),"")</f>
        <v/>
      </c>
      <c r="AK999" t="str">
        <f>IFERROR(VLOOKUP(K999,Dados!$O:$P,2),"")</f>
        <v/>
      </c>
    </row>
    <row r="1000" spans="17:37" x14ac:dyDescent="0.25">
      <c r="Q1000">
        <f t="shared" si="15"/>
        <v>0</v>
      </c>
      <c r="AH1000" t="str">
        <f>IFERROR(VLOOKUP(A1000,Dados!$C:$D,2),"")</f>
        <v/>
      </c>
      <c r="AI1000" t="str">
        <f>IFERROR(VLOOKUP(D1000,Dados!$G:$H,2),"")</f>
        <v/>
      </c>
      <c r="AJ1000" t="str">
        <f>IFERROR(VLOOKUP(H1000,Dados!$I:$J,2),"")</f>
        <v/>
      </c>
      <c r="AK1000" t="str">
        <f>IFERROR(VLOOKUP(K1000,Dados!$O:$P,2),"")</f>
        <v/>
      </c>
    </row>
  </sheetData>
  <dataConsolidate/>
  <dataValidations count="1">
    <dataValidation type="decimal" allowBlank="1" showInputMessage="1" showErrorMessage="1" sqref="N2:P1000" xr:uid="{76F551E9-6ECC-490A-8085-F9B0F9368495}">
      <formula1>-9.99999999999999E+100</formula1>
      <formula2>9.99999999999999E+100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8FCFAFE-8788-4331-8C1A-EAE04B5BCCAE}">
          <x14:formula1>
            <xm:f>Dados!$C$1:$C$2</xm:f>
          </x14:formula1>
          <xm:sqref>A2:A1000</xm:sqref>
        </x14:dataValidation>
        <x14:dataValidation type="list" allowBlank="1" showInputMessage="1" showErrorMessage="1" xr:uid="{93C30EE2-4D7D-4C78-B95D-3B43076F4930}">
          <x14:formula1>
            <xm:f>Dados!$E$1:$E$3</xm:f>
          </x14:formula1>
          <xm:sqref>C2:C1000</xm:sqref>
        </x14:dataValidation>
        <x14:dataValidation type="list" allowBlank="1" showInputMessage="1" showErrorMessage="1" xr:uid="{3A578464-53BE-44AE-8353-FAD70B75A8D6}">
          <x14:formula1>
            <xm:f>Dados!$G$1:$G$2</xm:f>
          </x14:formula1>
          <xm:sqref>D2:D1000</xm:sqref>
        </x14:dataValidation>
        <x14:dataValidation type="list" allowBlank="1" showInputMessage="1" showErrorMessage="1" xr:uid="{70326A3C-B937-47F4-A55E-A019A7461DAB}">
          <x14:formula1>
            <xm:f>Dados!$K$1:$K$5</xm:f>
          </x14:formula1>
          <xm:sqref>L2:L1000</xm:sqref>
        </x14:dataValidation>
        <x14:dataValidation type="list" allowBlank="1" showInputMessage="1" showErrorMessage="1" xr:uid="{65FE73A0-424C-41DE-8FF7-F4A18E8E123B}">
          <x14:formula1>
            <xm:f>Dados!$I$1:$I$2</xm:f>
          </x14:formula1>
          <xm:sqref>H2:H1000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2358-2E5C-4B06-821A-202342F814C1}">
  <dimension ref="A1:AM1000"/>
  <sheetViews>
    <sheetView tabSelected="1" topLeftCell="J1" workbookViewId="0">
      <selection activeCell="N5" sqref="N5"/>
    </sheetView>
  </sheetViews>
  <sheetFormatPr defaultRowHeight="15" x14ac:dyDescent="0.25"/>
  <cols>
    <col min="1" max="1" width="14" customWidth="1"/>
    <col min="2" max="2" width="48" bestFit="1" customWidth="1"/>
    <col min="3" max="3" width="12.85546875" bestFit="1" customWidth="1"/>
    <col min="4" max="4" width="9" bestFit="1" customWidth="1"/>
    <col min="5" max="5" width="6.28515625" bestFit="1" customWidth="1"/>
    <col min="6" max="6" width="4.85546875" bestFit="1" customWidth="1"/>
    <col min="7" max="7" width="7.28515625" bestFit="1" customWidth="1"/>
    <col min="8" max="8" width="12.140625" bestFit="1" customWidth="1"/>
    <col min="9" max="9" width="12.7109375" bestFit="1" customWidth="1"/>
    <col min="10" max="10" width="34" bestFit="1" customWidth="1"/>
    <col min="11" max="11" width="8.85546875" bestFit="1" customWidth="1"/>
    <col min="12" max="12" width="42.28515625" bestFit="1" customWidth="1"/>
    <col min="13" max="13" width="31" customWidth="1"/>
    <col min="14" max="14" width="8.5703125" bestFit="1" customWidth="1"/>
    <col min="15" max="15" width="8.85546875" bestFit="1" customWidth="1"/>
    <col min="16" max="16" width="5.42578125" bestFit="1" customWidth="1"/>
    <col min="17" max="17" width="12.28515625" bestFit="1" customWidth="1"/>
    <col min="18" max="18" width="14.140625" bestFit="1" customWidth="1"/>
    <col min="19" max="19" width="18.85546875" bestFit="1" customWidth="1"/>
    <col min="36" max="36" width="14.140625" bestFit="1" customWidth="1"/>
  </cols>
  <sheetData>
    <row r="1" spans="1:39" ht="30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3"/>
      <c r="AG1" s="1"/>
      <c r="AH1" s="8" t="s">
        <v>27</v>
      </c>
      <c r="AI1" s="1" t="s">
        <v>28</v>
      </c>
      <c r="AJ1" s="1" t="s">
        <v>29</v>
      </c>
      <c r="AK1" s="1" t="s">
        <v>30</v>
      </c>
      <c r="AM1" s="9"/>
    </row>
    <row r="2" spans="1:39" x14ac:dyDescent="0.25">
      <c r="Q2">
        <f>SUM(N2:P2)</f>
        <v>0</v>
      </c>
      <c r="AH2" t="str">
        <f>IFERROR(VLOOKUP(A2,Dados!$M:$N,2),"")</f>
        <v/>
      </c>
      <c r="AI2" t="str">
        <f>IFERROR(VLOOKUP(D2,Dados!$G:$H,2),"")</f>
        <v/>
      </c>
      <c r="AJ2" t="str">
        <f>IFERROR(VLOOKUP(H2,Dados!$I:$J,2),"")</f>
        <v/>
      </c>
      <c r="AK2" t="str">
        <f>IFERROR(VLOOKUP(K2,Dados!$O:$P,2),"")</f>
        <v/>
      </c>
    </row>
    <row r="3" spans="1:39" x14ac:dyDescent="0.25">
      <c r="Q3">
        <f t="shared" ref="Q3:Q66" si="0">SUM(N3:P3)</f>
        <v>0</v>
      </c>
      <c r="AH3" t="str">
        <f>IFERROR(VLOOKUP(A3,Dados!$M:$N,2),"")</f>
        <v/>
      </c>
      <c r="AI3" t="str">
        <f>IFERROR(VLOOKUP(D3,Dados!$G:$H,2),"")</f>
        <v/>
      </c>
      <c r="AJ3" t="str">
        <f>IFERROR(VLOOKUP(H3,Dados!$I:$J,2),"")</f>
        <v/>
      </c>
      <c r="AK3" t="str">
        <f>IFERROR(VLOOKUP(K3,Dados!$O:$P,2),"")</f>
        <v/>
      </c>
    </row>
    <row r="4" spans="1:39" x14ac:dyDescent="0.25">
      <c r="Q4">
        <f t="shared" si="0"/>
        <v>0</v>
      </c>
      <c r="AH4" t="str">
        <f>IFERROR(VLOOKUP(A4,Dados!$M:$N,2),"")</f>
        <v/>
      </c>
      <c r="AI4" t="str">
        <f>IFERROR(VLOOKUP(D4,Dados!$G:$H,2),"")</f>
        <v/>
      </c>
      <c r="AJ4" t="str">
        <f>IFERROR(VLOOKUP(H4,Dados!$I:$J,2),"")</f>
        <v/>
      </c>
      <c r="AK4" t="str">
        <f>IFERROR(VLOOKUP(K4,Dados!$O:$P,2),"")</f>
        <v/>
      </c>
    </row>
    <row r="5" spans="1:39" x14ac:dyDescent="0.25">
      <c r="Q5">
        <f t="shared" si="0"/>
        <v>0</v>
      </c>
      <c r="AH5" t="str">
        <f>IFERROR(VLOOKUP(A5,Dados!$M:$N,2),"")</f>
        <v/>
      </c>
      <c r="AI5" t="str">
        <f>IFERROR(VLOOKUP(D5,Dados!$G:$H,2),"")</f>
        <v/>
      </c>
      <c r="AJ5" t="str">
        <f>IFERROR(VLOOKUP(H5,Dados!$I:$J,2),"")</f>
        <v/>
      </c>
      <c r="AK5" t="str">
        <f>IFERROR(VLOOKUP(K5,Dados!$O:$P,2),"")</f>
        <v/>
      </c>
    </row>
    <row r="6" spans="1:39" x14ac:dyDescent="0.25">
      <c r="Q6">
        <f t="shared" si="0"/>
        <v>0</v>
      </c>
      <c r="AH6" t="str">
        <f>IFERROR(VLOOKUP(A6,Dados!$M:$N,2),"")</f>
        <v/>
      </c>
      <c r="AI6" t="str">
        <f>IFERROR(VLOOKUP(D6,Dados!$G:$H,2),"")</f>
        <v/>
      </c>
      <c r="AJ6" t="str">
        <f>IFERROR(VLOOKUP(H6,Dados!$I:$J,2),"")</f>
        <v/>
      </c>
      <c r="AK6" t="str">
        <f>IFERROR(VLOOKUP(K6,Dados!$O:$P,2),"")</f>
        <v/>
      </c>
    </row>
    <row r="7" spans="1:39" x14ac:dyDescent="0.25">
      <c r="Q7">
        <f t="shared" si="0"/>
        <v>0</v>
      </c>
      <c r="AH7" t="str">
        <f>IFERROR(VLOOKUP(A7,Dados!$M:$N,2),"")</f>
        <v/>
      </c>
      <c r="AI7" t="str">
        <f>IFERROR(VLOOKUP(D7,Dados!$G:$H,2),"")</f>
        <v/>
      </c>
      <c r="AJ7" t="str">
        <f>IFERROR(VLOOKUP(H7,Dados!$I:$J,2),"")</f>
        <v/>
      </c>
      <c r="AK7" t="str">
        <f>IFERROR(VLOOKUP(K7,Dados!$O:$P,2),"")</f>
        <v/>
      </c>
    </row>
    <row r="8" spans="1:39" x14ac:dyDescent="0.25">
      <c r="Q8">
        <f t="shared" si="0"/>
        <v>0</v>
      </c>
      <c r="AH8" t="str">
        <f>IFERROR(VLOOKUP(A8,Dados!$M:$N,2),"")</f>
        <v/>
      </c>
      <c r="AI8" t="str">
        <f>IFERROR(VLOOKUP(D8,Dados!$G:$H,2),"")</f>
        <v/>
      </c>
      <c r="AJ8" t="str">
        <f>IFERROR(VLOOKUP(H8,Dados!$I:$J,2),"")</f>
        <v/>
      </c>
      <c r="AK8" t="str">
        <f>IFERROR(VLOOKUP(K8,Dados!$O:$P,2),"")</f>
        <v/>
      </c>
    </row>
    <row r="9" spans="1:39" x14ac:dyDescent="0.25">
      <c r="Q9">
        <f t="shared" si="0"/>
        <v>0</v>
      </c>
      <c r="AH9" t="str">
        <f>IFERROR(VLOOKUP(A9,Dados!$M:$N,2),"")</f>
        <v/>
      </c>
      <c r="AI9" t="str">
        <f>IFERROR(VLOOKUP(D9,Dados!$G:$H,2),"")</f>
        <v/>
      </c>
      <c r="AJ9" t="str">
        <f>IFERROR(VLOOKUP(H9,Dados!$I:$J,2),"")</f>
        <v/>
      </c>
      <c r="AK9" t="str">
        <f>IFERROR(VLOOKUP(K9,Dados!$O:$P,2),"")</f>
        <v/>
      </c>
    </row>
    <row r="10" spans="1:39" x14ac:dyDescent="0.25">
      <c r="Q10">
        <f t="shared" si="0"/>
        <v>0</v>
      </c>
      <c r="AH10" t="str">
        <f>IFERROR(VLOOKUP(A10,Dados!$M:$N,2),"")</f>
        <v/>
      </c>
      <c r="AI10" t="str">
        <f>IFERROR(VLOOKUP(D10,Dados!$G:$H,2),"")</f>
        <v/>
      </c>
      <c r="AJ10" t="str">
        <f>IFERROR(VLOOKUP(H10,Dados!$I:$J,2),"")</f>
        <v/>
      </c>
      <c r="AK10" t="str">
        <f>IFERROR(VLOOKUP(K10,Dados!$O:$P,2),"")</f>
        <v/>
      </c>
    </row>
    <row r="11" spans="1:39" x14ac:dyDescent="0.25">
      <c r="Q11">
        <f t="shared" si="0"/>
        <v>0</v>
      </c>
      <c r="AH11" t="str">
        <f>IFERROR(VLOOKUP(A11,Dados!$M:$N,2),"")</f>
        <v/>
      </c>
      <c r="AI11" t="str">
        <f>IFERROR(VLOOKUP(D11,Dados!$G:$H,2),"")</f>
        <v/>
      </c>
      <c r="AJ11" t="str">
        <f>IFERROR(VLOOKUP(H11,Dados!$I:$J,2),"")</f>
        <v/>
      </c>
      <c r="AK11" t="str">
        <f>IFERROR(VLOOKUP(K11,Dados!$O:$P,2),"")</f>
        <v/>
      </c>
    </row>
    <row r="12" spans="1:39" x14ac:dyDescent="0.25">
      <c r="Q12">
        <f t="shared" si="0"/>
        <v>0</v>
      </c>
      <c r="AH12" t="str">
        <f>IFERROR(VLOOKUP(A12,Dados!$M:$N,2),"")</f>
        <v/>
      </c>
      <c r="AI12" t="str">
        <f>IFERROR(VLOOKUP(D12,Dados!$G:$H,2),"")</f>
        <v/>
      </c>
      <c r="AJ12" t="str">
        <f>IFERROR(VLOOKUP(H12,Dados!$I:$J,2),"")</f>
        <v/>
      </c>
      <c r="AK12" t="str">
        <f>IFERROR(VLOOKUP(K12,Dados!$O:$P,2),"")</f>
        <v/>
      </c>
    </row>
    <row r="13" spans="1:39" x14ac:dyDescent="0.25">
      <c r="Q13">
        <f t="shared" si="0"/>
        <v>0</v>
      </c>
      <c r="AH13" t="str">
        <f>IFERROR(VLOOKUP(A13,Dados!$M:$N,2),"")</f>
        <v/>
      </c>
      <c r="AI13" t="str">
        <f>IFERROR(VLOOKUP(D13,Dados!$G:$H,2),"")</f>
        <v/>
      </c>
      <c r="AJ13" t="str">
        <f>IFERROR(VLOOKUP(H13,Dados!$I:$J,2),"")</f>
        <v/>
      </c>
      <c r="AK13" t="str">
        <f>IFERROR(VLOOKUP(K13,Dados!$O:$P,2),"")</f>
        <v/>
      </c>
    </row>
    <row r="14" spans="1:39" x14ac:dyDescent="0.25">
      <c r="Q14">
        <f t="shared" si="0"/>
        <v>0</v>
      </c>
      <c r="AH14" t="str">
        <f>IFERROR(VLOOKUP(A14,Dados!$M:$N,2),"")</f>
        <v/>
      </c>
      <c r="AI14" t="str">
        <f>IFERROR(VLOOKUP(D14,Dados!$G:$H,2),"")</f>
        <v/>
      </c>
      <c r="AJ14" t="str">
        <f>IFERROR(VLOOKUP(H14,Dados!$I:$J,2),"")</f>
        <v/>
      </c>
      <c r="AK14" t="str">
        <f>IFERROR(VLOOKUP(K14,Dados!$O:$P,2),"")</f>
        <v/>
      </c>
    </row>
    <row r="15" spans="1:39" x14ac:dyDescent="0.25">
      <c r="Q15">
        <f t="shared" si="0"/>
        <v>0</v>
      </c>
      <c r="AH15" t="str">
        <f>IFERROR(VLOOKUP(A15,Dados!$M:$N,2),"")</f>
        <v/>
      </c>
      <c r="AI15" t="str">
        <f>IFERROR(VLOOKUP(D15,Dados!$G:$H,2),"")</f>
        <v/>
      </c>
      <c r="AJ15" t="str">
        <f>IFERROR(VLOOKUP(H15,Dados!$I:$J,2),"")</f>
        <v/>
      </c>
      <c r="AK15" t="str">
        <f>IFERROR(VLOOKUP(K15,Dados!$O:$P,2),"")</f>
        <v/>
      </c>
    </row>
    <row r="16" spans="1:39" x14ac:dyDescent="0.25">
      <c r="Q16">
        <f t="shared" si="0"/>
        <v>0</v>
      </c>
      <c r="AH16" t="str">
        <f>IFERROR(VLOOKUP(A16,Dados!$M:$N,2),"")</f>
        <v/>
      </c>
      <c r="AI16" t="str">
        <f>IFERROR(VLOOKUP(D16,Dados!$G:$H,2),"")</f>
        <v/>
      </c>
      <c r="AJ16" t="str">
        <f>IFERROR(VLOOKUP(H16,Dados!$I:$J,2),"")</f>
        <v/>
      </c>
      <c r="AK16" t="str">
        <f>IFERROR(VLOOKUP(K16,Dados!$O:$P,2),"")</f>
        <v/>
      </c>
    </row>
    <row r="17" spans="17:37" x14ac:dyDescent="0.25">
      <c r="Q17">
        <f t="shared" si="0"/>
        <v>0</v>
      </c>
      <c r="AH17" t="str">
        <f>IFERROR(VLOOKUP(A17,Dados!$M:$N,2),"")</f>
        <v/>
      </c>
      <c r="AI17" t="str">
        <f>IFERROR(VLOOKUP(D17,Dados!$G:$H,2),"")</f>
        <v/>
      </c>
      <c r="AJ17" t="str">
        <f>IFERROR(VLOOKUP(H17,Dados!$I:$J,2),"")</f>
        <v/>
      </c>
      <c r="AK17" t="str">
        <f>IFERROR(VLOOKUP(K17,Dados!$O:$P,2),"")</f>
        <v/>
      </c>
    </row>
    <row r="18" spans="17:37" x14ac:dyDescent="0.25">
      <c r="Q18">
        <f t="shared" si="0"/>
        <v>0</v>
      </c>
      <c r="AH18" t="str">
        <f>IFERROR(VLOOKUP(A18,Dados!$M:$N,2),"")</f>
        <v/>
      </c>
      <c r="AI18" t="str">
        <f>IFERROR(VLOOKUP(D18,Dados!$G:$H,2),"")</f>
        <v/>
      </c>
      <c r="AJ18" t="str">
        <f>IFERROR(VLOOKUP(H18,Dados!$I:$J,2),"")</f>
        <v/>
      </c>
      <c r="AK18" t="str">
        <f>IFERROR(VLOOKUP(K18,Dados!$O:$P,2),"")</f>
        <v/>
      </c>
    </row>
    <row r="19" spans="17:37" x14ac:dyDescent="0.25">
      <c r="Q19">
        <f t="shared" si="0"/>
        <v>0</v>
      </c>
      <c r="AH19" t="str">
        <f>IFERROR(VLOOKUP(A19,Dados!$M:$N,2),"")</f>
        <v/>
      </c>
      <c r="AI19" t="str">
        <f>IFERROR(VLOOKUP(D19,Dados!$G:$H,2),"")</f>
        <v/>
      </c>
      <c r="AJ19" t="str">
        <f>IFERROR(VLOOKUP(H19,Dados!$I:$J,2),"")</f>
        <v/>
      </c>
      <c r="AK19" t="str">
        <f>IFERROR(VLOOKUP(K19,Dados!$O:$P,2),"")</f>
        <v/>
      </c>
    </row>
    <row r="20" spans="17:37" x14ac:dyDescent="0.25">
      <c r="Q20">
        <f t="shared" si="0"/>
        <v>0</v>
      </c>
      <c r="AH20" t="str">
        <f>IFERROR(VLOOKUP(A20,Dados!$M:$N,2),"")</f>
        <v/>
      </c>
      <c r="AI20" t="str">
        <f>IFERROR(VLOOKUP(D20,Dados!$G:$H,2),"")</f>
        <v/>
      </c>
      <c r="AJ20" t="str">
        <f>IFERROR(VLOOKUP(H20,Dados!$I:$J,2),"")</f>
        <v/>
      </c>
      <c r="AK20" t="str">
        <f>IFERROR(VLOOKUP(K20,Dados!$O:$P,2),"")</f>
        <v/>
      </c>
    </row>
    <row r="21" spans="17:37" x14ac:dyDescent="0.25">
      <c r="Q21">
        <f t="shared" si="0"/>
        <v>0</v>
      </c>
      <c r="AH21" t="str">
        <f>IFERROR(VLOOKUP(A21,Dados!$M:$N,2),"")</f>
        <v/>
      </c>
      <c r="AI21" t="str">
        <f>IFERROR(VLOOKUP(D21,Dados!$G:$H,2),"")</f>
        <v/>
      </c>
      <c r="AJ21" t="str">
        <f>IFERROR(VLOOKUP(H21,Dados!$I:$J,2),"")</f>
        <v/>
      </c>
      <c r="AK21" t="str">
        <f>IFERROR(VLOOKUP(K21,Dados!$O:$P,2),"")</f>
        <v/>
      </c>
    </row>
    <row r="22" spans="17:37" x14ac:dyDescent="0.25">
      <c r="Q22">
        <f t="shared" si="0"/>
        <v>0</v>
      </c>
      <c r="AH22" t="str">
        <f>IFERROR(VLOOKUP(A22,Dados!$M:$N,2),"")</f>
        <v/>
      </c>
      <c r="AI22" t="str">
        <f>IFERROR(VLOOKUP(D22,Dados!$G:$H,2),"")</f>
        <v/>
      </c>
      <c r="AJ22" t="str">
        <f>IFERROR(VLOOKUP(H22,Dados!$I:$J,2),"")</f>
        <v/>
      </c>
      <c r="AK22" t="str">
        <f>IFERROR(VLOOKUP(K22,Dados!$O:$P,2),"")</f>
        <v/>
      </c>
    </row>
    <row r="23" spans="17:37" x14ac:dyDescent="0.25">
      <c r="Q23">
        <f t="shared" si="0"/>
        <v>0</v>
      </c>
      <c r="AH23" t="str">
        <f>IFERROR(VLOOKUP(A23,Dados!$M:$N,2),"")</f>
        <v/>
      </c>
      <c r="AI23" t="str">
        <f>IFERROR(VLOOKUP(D23,Dados!$G:$H,2),"")</f>
        <v/>
      </c>
      <c r="AJ23" t="str">
        <f>IFERROR(VLOOKUP(H23,Dados!$I:$J,2),"")</f>
        <v/>
      </c>
      <c r="AK23" t="str">
        <f>IFERROR(VLOOKUP(K23,Dados!$O:$P,2),"")</f>
        <v/>
      </c>
    </row>
    <row r="24" spans="17:37" x14ac:dyDescent="0.25">
      <c r="Q24">
        <f t="shared" si="0"/>
        <v>0</v>
      </c>
      <c r="AH24" t="str">
        <f>IFERROR(VLOOKUP(A24,Dados!$M:$N,2),"")</f>
        <v/>
      </c>
      <c r="AI24" t="str">
        <f>IFERROR(VLOOKUP(D24,Dados!$G:$H,2),"")</f>
        <v/>
      </c>
      <c r="AJ24" t="str">
        <f>IFERROR(VLOOKUP(H24,Dados!$I:$J,2),"")</f>
        <v/>
      </c>
      <c r="AK24" t="str">
        <f>IFERROR(VLOOKUP(K24,Dados!$O:$P,2),"")</f>
        <v/>
      </c>
    </row>
    <row r="25" spans="17:37" x14ac:dyDescent="0.25">
      <c r="Q25">
        <f t="shared" si="0"/>
        <v>0</v>
      </c>
      <c r="AH25" t="str">
        <f>IFERROR(VLOOKUP(A25,Dados!$M:$N,2),"")</f>
        <v/>
      </c>
      <c r="AI25" t="str">
        <f>IFERROR(VLOOKUP(D25,Dados!$G:$H,2),"")</f>
        <v/>
      </c>
      <c r="AJ25" t="str">
        <f>IFERROR(VLOOKUP(H25,Dados!$I:$J,2),"")</f>
        <v/>
      </c>
      <c r="AK25" t="str">
        <f>IFERROR(VLOOKUP(K25,Dados!$O:$P,2),"")</f>
        <v/>
      </c>
    </row>
    <row r="26" spans="17:37" x14ac:dyDescent="0.25">
      <c r="Q26">
        <f t="shared" si="0"/>
        <v>0</v>
      </c>
      <c r="AH26" t="str">
        <f>IFERROR(VLOOKUP(A26,Dados!$M:$N,2),"")</f>
        <v/>
      </c>
      <c r="AI26" t="str">
        <f>IFERROR(VLOOKUP(D26,Dados!$G:$H,2),"")</f>
        <v/>
      </c>
      <c r="AJ26" t="str">
        <f>IFERROR(VLOOKUP(H26,Dados!$I:$J,2),"")</f>
        <v/>
      </c>
      <c r="AK26" t="str">
        <f>IFERROR(VLOOKUP(K26,Dados!$O:$P,2),"")</f>
        <v/>
      </c>
    </row>
    <row r="27" spans="17:37" x14ac:dyDescent="0.25">
      <c r="Q27">
        <f t="shared" si="0"/>
        <v>0</v>
      </c>
      <c r="AH27" t="str">
        <f>IFERROR(VLOOKUP(A27,Dados!$M:$N,2),"")</f>
        <v/>
      </c>
      <c r="AI27" t="str">
        <f>IFERROR(VLOOKUP(D27,Dados!$G:$H,2),"")</f>
        <v/>
      </c>
      <c r="AJ27" t="str">
        <f>IFERROR(VLOOKUP(H27,Dados!$I:$J,2),"")</f>
        <v/>
      </c>
      <c r="AK27" t="str">
        <f>IFERROR(VLOOKUP(K27,Dados!$O:$P,2),"")</f>
        <v/>
      </c>
    </row>
    <row r="28" spans="17:37" x14ac:dyDescent="0.25">
      <c r="Q28">
        <f t="shared" si="0"/>
        <v>0</v>
      </c>
      <c r="AH28" t="str">
        <f>IFERROR(VLOOKUP(A28,Dados!$M:$N,2),"")</f>
        <v/>
      </c>
      <c r="AI28" t="str">
        <f>IFERROR(VLOOKUP(D28,Dados!$G:$H,2),"")</f>
        <v/>
      </c>
      <c r="AJ28" t="str">
        <f>IFERROR(VLOOKUP(H28,Dados!$I:$J,2),"")</f>
        <v/>
      </c>
      <c r="AK28" t="str">
        <f>IFERROR(VLOOKUP(K28,Dados!$O:$P,2),"")</f>
        <v/>
      </c>
    </row>
    <row r="29" spans="17:37" x14ac:dyDescent="0.25">
      <c r="Q29">
        <f t="shared" si="0"/>
        <v>0</v>
      </c>
      <c r="AH29" t="str">
        <f>IFERROR(VLOOKUP(A29,Dados!$M:$N,2),"")</f>
        <v/>
      </c>
      <c r="AI29" t="str">
        <f>IFERROR(VLOOKUP(D29,Dados!$G:$H,2),"")</f>
        <v/>
      </c>
      <c r="AJ29" t="str">
        <f>IFERROR(VLOOKUP(H29,Dados!$I:$J,2),"")</f>
        <v/>
      </c>
      <c r="AK29" t="str">
        <f>IFERROR(VLOOKUP(K29,Dados!$O:$P,2),"")</f>
        <v/>
      </c>
    </row>
    <row r="30" spans="17:37" x14ac:dyDescent="0.25">
      <c r="Q30">
        <f t="shared" si="0"/>
        <v>0</v>
      </c>
      <c r="AH30" t="str">
        <f>IFERROR(VLOOKUP(A30,Dados!$M:$N,2),"")</f>
        <v/>
      </c>
      <c r="AI30" t="str">
        <f>IFERROR(VLOOKUP(D30,Dados!$G:$H,2),"")</f>
        <v/>
      </c>
      <c r="AJ30" t="str">
        <f>IFERROR(VLOOKUP(H30,Dados!$I:$J,2),"")</f>
        <v/>
      </c>
      <c r="AK30" t="str">
        <f>IFERROR(VLOOKUP(K30,Dados!$O:$P,2),"")</f>
        <v/>
      </c>
    </row>
    <row r="31" spans="17:37" x14ac:dyDescent="0.25">
      <c r="Q31">
        <f t="shared" si="0"/>
        <v>0</v>
      </c>
      <c r="AH31" t="str">
        <f>IFERROR(VLOOKUP(A31,Dados!$M:$N,2),"")</f>
        <v/>
      </c>
      <c r="AI31" t="str">
        <f>IFERROR(VLOOKUP(D31,Dados!$G:$H,2),"")</f>
        <v/>
      </c>
      <c r="AJ31" t="str">
        <f>IFERROR(VLOOKUP(H31,Dados!$I:$J,2),"")</f>
        <v/>
      </c>
      <c r="AK31" t="str">
        <f>IFERROR(VLOOKUP(K31,Dados!$O:$P,2),"")</f>
        <v/>
      </c>
    </row>
    <row r="32" spans="17:37" x14ac:dyDescent="0.25">
      <c r="Q32">
        <f t="shared" si="0"/>
        <v>0</v>
      </c>
      <c r="AH32" t="str">
        <f>IFERROR(VLOOKUP(A32,Dados!$M:$N,2),"")</f>
        <v/>
      </c>
      <c r="AI32" t="str">
        <f>IFERROR(VLOOKUP(D32,Dados!$G:$H,2),"")</f>
        <v/>
      </c>
      <c r="AJ32" t="str">
        <f>IFERROR(VLOOKUP(H32,Dados!$I:$J,2),"")</f>
        <v/>
      </c>
      <c r="AK32" t="str">
        <f>IFERROR(VLOOKUP(K32,Dados!$O:$P,2),"")</f>
        <v/>
      </c>
    </row>
    <row r="33" spans="17:37" x14ac:dyDescent="0.25">
      <c r="Q33">
        <f t="shared" si="0"/>
        <v>0</v>
      </c>
      <c r="AH33" t="str">
        <f>IFERROR(VLOOKUP(A33,Dados!$M:$N,2),"")</f>
        <v/>
      </c>
      <c r="AI33" t="str">
        <f>IFERROR(VLOOKUP(D33,Dados!$G:$H,2),"")</f>
        <v/>
      </c>
      <c r="AJ33" t="str">
        <f>IFERROR(VLOOKUP(H33,Dados!$I:$J,2),"")</f>
        <v/>
      </c>
      <c r="AK33" t="str">
        <f>IFERROR(VLOOKUP(K33,Dados!$O:$P,2),"")</f>
        <v/>
      </c>
    </row>
    <row r="34" spans="17:37" x14ac:dyDescent="0.25">
      <c r="Q34">
        <f t="shared" si="0"/>
        <v>0</v>
      </c>
      <c r="AH34" t="str">
        <f>IFERROR(VLOOKUP(A34,Dados!$M:$N,2),"")</f>
        <v/>
      </c>
      <c r="AI34" t="str">
        <f>IFERROR(VLOOKUP(D34,Dados!$G:$H,2),"")</f>
        <v/>
      </c>
      <c r="AJ34" t="str">
        <f>IFERROR(VLOOKUP(H34,Dados!$I:$J,2),"")</f>
        <v/>
      </c>
      <c r="AK34" t="str">
        <f>IFERROR(VLOOKUP(K34,Dados!$O:$P,2),"")</f>
        <v/>
      </c>
    </row>
    <row r="35" spans="17:37" x14ac:dyDescent="0.25">
      <c r="Q35">
        <f t="shared" si="0"/>
        <v>0</v>
      </c>
      <c r="AH35" t="str">
        <f>IFERROR(VLOOKUP(A35,Dados!$M:$N,2),"")</f>
        <v/>
      </c>
      <c r="AI35" t="str">
        <f>IFERROR(VLOOKUP(D35,Dados!$G:$H,2),"")</f>
        <v/>
      </c>
      <c r="AJ35" t="str">
        <f>IFERROR(VLOOKUP(H35,Dados!$I:$J,2),"")</f>
        <v/>
      </c>
      <c r="AK35" t="str">
        <f>IFERROR(VLOOKUP(K35,Dados!$O:$P,2),"")</f>
        <v/>
      </c>
    </row>
    <row r="36" spans="17:37" x14ac:dyDescent="0.25">
      <c r="Q36">
        <f t="shared" si="0"/>
        <v>0</v>
      </c>
      <c r="AH36" t="str">
        <f>IFERROR(VLOOKUP(A36,Dados!$M:$N,2),"")</f>
        <v/>
      </c>
      <c r="AI36" t="str">
        <f>IFERROR(VLOOKUP(D36,Dados!$G:$H,2),"")</f>
        <v/>
      </c>
      <c r="AJ36" t="str">
        <f>IFERROR(VLOOKUP(H36,Dados!$I:$J,2),"")</f>
        <v/>
      </c>
      <c r="AK36" t="str">
        <f>IFERROR(VLOOKUP(K36,Dados!$O:$P,2),"")</f>
        <v/>
      </c>
    </row>
    <row r="37" spans="17:37" x14ac:dyDescent="0.25">
      <c r="Q37">
        <f t="shared" si="0"/>
        <v>0</v>
      </c>
      <c r="AH37" t="str">
        <f>IFERROR(VLOOKUP(A37,Dados!$M:$N,2),"")</f>
        <v/>
      </c>
      <c r="AI37" t="str">
        <f>IFERROR(VLOOKUP(D37,Dados!$G:$H,2),"")</f>
        <v/>
      </c>
      <c r="AJ37" t="str">
        <f>IFERROR(VLOOKUP(H37,Dados!$I:$J,2),"")</f>
        <v/>
      </c>
      <c r="AK37" t="str">
        <f>IFERROR(VLOOKUP(K37,Dados!$O:$P,2),"")</f>
        <v/>
      </c>
    </row>
    <row r="38" spans="17:37" x14ac:dyDescent="0.25">
      <c r="Q38">
        <f t="shared" si="0"/>
        <v>0</v>
      </c>
      <c r="AH38" t="str">
        <f>IFERROR(VLOOKUP(A38,Dados!$M:$N,2),"")</f>
        <v/>
      </c>
      <c r="AI38" t="str">
        <f>IFERROR(VLOOKUP(D38,Dados!$G:$H,2),"")</f>
        <v/>
      </c>
      <c r="AJ38" t="str">
        <f>IFERROR(VLOOKUP(H38,Dados!$I:$J,2),"")</f>
        <v/>
      </c>
      <c r="AK38" t="str">
        <f>IFERROR(VLOOKUP(K38,Dados!$O:$P,2),"")</f>
        <v/>
      </c>
    </row>
    <row r="39" spans="17:37" x14ac:dyDescent="0.25">
      <c r="Q39">
        <f t="shared" si="0"/>
        <v>0</v>
      </c>
      <c r="AH39" t="str">
        <f>IFERROR(VLOOKUP(A39,Dados!$M:$N,2),"")</f>
        <v/>
      </c>
      <c r="AI39" t="str">
        <f>IFERROR(VLOOKUP(D39,Dados!$G:$H,2),"")</f>
        <v/>
      </c>
      <c r="AJ39" t="str">
        <f>IFERROR(VLOOKUP(H39,Dados!$I:$J,2),"")</f>
        <v/>
      </c>
      <c r="AK39" t="str">
        <f>IFERROR(VLOOKUP(K39,Dados!$O:$P,2),"")</f>
        <v/>
      </c>
    </row>
    <row r="40" spans="17:37" x14ac:dyDescent="0.25">
      <c r="Q40">
        <f t="shared" si="0"/>
        <v>0</v>
      </c>
      <c r="AH40" t="str">
        <f>IFERROR(VLOOKUP(A40,Dados!$M:$N,2),"")</f>
        <v/>
      </c>
      <c r="AI40" t="str">
        <f>IFERROR(VLOOKUP(D40,Dados!$G:$H,2),"")</f>
        <v/>
      </c>
      <c r="AJ40" t="str">
        <f>IFERROR(VLOOKUP(H40,Dados!$I:$J,2),"")</f>
        <v/>
      </c>
      <c r="AK40" t="str">
        <f>IFERROR(VLOOKUP(K40,Dados!$O:$P,2),"")</f>
        <v/>
      </c>
    </row>
    <row r="41" spans="17:37" x14ac:dyDescent="0.25">
      <c r="Q41">
        <f t="shared" si="0"/>
        <v>0</v>
      </c>
      <c r="AH41" t="str">
        <f>IFERROR(VLOOKUP(A41,Dados!$M:$N,2),"")</f>
        <v/>
      </c>
      <c r="AI41" t="str">
        <f>IFERROR(VLOOKUP(D41,Dados!$G:$H,2),"")</f>
        <v/>
      </c>
      <c r="AJ41" t="str">
        <f>IFERROR(VLOOKUP(H41,Dados!$I:$J,2),"")</f>
        <v/>
      </c>
      <c r="AK41" t="str">
        <f>IFERROR(VLOOKUP(K41,Dados!$O:$P,2),"")</f>
        <v/>
      </c>
    </row>
    <row r="42" spans="17:37" x14ac:dyDescent="0.25">
      <c r="Q42">
        <f t="shared" si="0"/>
        <v>0</v>
      </c>
      <c r="AH42" t="str">
        <f>IFERROR(VLOOKUP(A42,Dados!$M:$N,2),"")</f>
        <v/>
      </c>
      <c r="AI42" t="str">
        <f>IFERROR(VLOOKUP(D42,Dados!$G:$H,2),"")</f>
        <v/>
      </c>
      <c r="AJ42" t="str">
        <f>IFERROR(VLOOKUP(H42,Dados!$I:$J,2),"")</f>
        <v/>
      </c>
      <c r="AK42" t="str">
        <f>IFERROR(VLOOKUP(K42,Dados!$O:$P,2),"")</f>
        <v/>
      </c>
    </row>
    <row r="43" spans="17:37" x14ac:dyDescent="0.25">
      <c r="Q43">
        <f t="shared" si="0"/>
        <v>0</v>
      </c>
      <c r="AH43" t="str">
        <f>IFERROR(VLOOKUP(A43,Dados!$M:$N,2),"")</f>
        <v/>
      </c>
      <c r="AI43" t="str">
        <f>IFERROR(VLOOKUP(D43,Dados!$G:$H,2),"")</f>
        <v/>
      </c>
      <c r="AJ43" t="str">
        <f>IFERROR(VLOOKUP(H43,Dados!$I:$J,2),"")</f>
        <v/>
      </c>
      <c r="AK43" t="str">
        <f>IFERROR(VLOOKUP(K43,Dados!$O:$P,2),"")</f>
        <v/>
      </c>
    </row>
    <row r="44" spans="17:37" x14ac:dyDescent="0.25">
      <c r="Q44">
        <f t="shared" si="0"/>
        <v>0</v>
      </c>
      <c r="AH44" t="str">
        <f>IFERROR(VLOOKUP(A44,Dados!$M:$N,2),"")</f>
        <v/>
      </c>
      <c r="AI44" t="str">
        <f>IFERROR(VLOOKUP(D44,Dados!$G:$H,2),"")</f>
        <v/>
      </c>
      <c r="AJ44" t="str">
        <f>IFERROR(VLOOKUP(H44,Dados!$I:$J,2),"")</f>
        <v/>
      </c>
      <c r="AK44" t="str">
        <f>IFERROR(VLOOKUP(K44,Dados!$O:$P,2),"")</f>
        <v/>
      </c>
    </row>
    <row r="45" spans="17:37" x14ac:dyDescent="0.25">
      <c r="Q45">
        <f t="shared" si="0"/>
        <v>0</v>
      </c>
      <c r="AH45" t="str">
        <f>IFERROR(VLOOKUP(A45,Dados!$M:$N,2),"")</f>
        <v/>
      </c>
      <c r="AI45" t="str">
        <f>IFERROR(VLOOKUP(D45,Dados!$G:$H,2),"")</f>
        <v/>
      </c>
      <c r="AJ45" t="str">
        <f>IFERROR(VLOOKUP(H45,Dados!$I:$J,2),"")</f>
        <v/>
      </c>
      <c r="AK45" t="str">
        <f>IFERROR(VLOOKUP(K45,Dados!$O:$P,2),"")</f>
        <v/>
      </c>
    </row>
    <row r="46" spans="17:37" x14ac:dyDescent="0.25">
      <c r="Q46">
        <f t="shared" si="0"/>
        <v>0</v>
      </c>
      <c r="AH46" t="str">
        <f>IFERROR(VLOOKUP(A46,Dados!$M:$N,2),"")</f>
        <v/>
      </c>
      <c r="AI46" t="str">
        <f>IFERROR(VLOOKUP(D46,Dados!$G:$H,2),"")</f>
        <v/>
      </c>
      <c r="AJ46" t="str">
        <f>IFERROR(VLOOKUP(H46,Dados!$I:$J,2),"")</f>
        <v/>
      </c>
      <c r="AK46" t="str">
        <f>IFERROR(VLOOKUP(K46,Dados!$O:$P,2),"")</f>
        <v/>
      </c>
    </row>
    <row r="47" spans="17:37" x14ac:dyDescent="0.25">
      <c r="Q47">
        <f t="shared" si="0"/>
        <v>0</v>
      </c>
      <c r="AH47" t="str">
        <f>IFERROR(VLOOKUP(A47,Dados!$M:$N,2),"")</f>
        <v/>
      </c>
      <c r="AI47" t="str">
        <f>IFERROR(VLOOKUP(D47,Dados!$G:$H,2),"")</f>
        <v/>
      </c>
      <c r="AJ47" t="str">
        <f>IFERROR(VLOOKUP(H47,Dados!$I:$J,2),"")</f>
        <v/>
      </c>
      <c r="AK47" t="str">
        <f>IFERROR(VLOOKUP(K47,Dados!$O:$P,2),"")</f>
        <v/>
      </c>
    </row>
    <row r="48" spans="17:37" x14ac:dyDescent="0.25">
      <c r="Q48">
        <f t="shared" si="0"/>
        <v>0</v>
      </c>
      <c r="AH48" t="str">
        <f>IFERROR(VLOOKUP(A48,Dados!$M:$N,2),"")</f>
        <v/>
      </c>
      <c r="AI48" t="str">
        <f>IFERROR(VLOOKUP(D48,Dados!$G:$H,2),"")</f>
        <v/>
      </c>
      <c r="AJ48" t="str">
        <f>IFERROR(VLOOKUP(H48,Dados!$I:$J,2),"")</f>
        <v/>
      </c>
      <c r="AK48" t="str">
        <f>IFERROR(VLOOKUP(K48,Dados!$O:$P,2),"")</f>
        <v/>
      </c>
    </row>
    <row r="49" spans="17:37" x14ac:dyDescent="0.25">
      <c r="Q49">
        <f t="shared" si="0"/>
        <v>0</v>
      </c>
      <c r="AH49" t="str">
        <f>IFERROR(VLOOKUP(A49,Dados!$M:$N,2),"")</f>
        <v/>
      </c>
      <c r="AI49" t="str">
        <f>IFERROR(VLOOKUP(D49,Dados!$G:$H,2),"")</f>
        <v/>
      </c>
      <c r="AJ49" t="str">
        <f>IFERROR(VLOOKUP(H49,Dados!$I:$J,2),"")</f>
        <v/>
      </c>
      <c r="AK49" t="str">
        <f>IFERROR(VLOOKUP(K49,Dados!$O:$P,2),"")</f>
        <v/>
      </c>
    </row>
    <row r="50" spans="17:37" x14ac:dyDescent="0.25">
      <c r="Q50">
        <f t="shared" si="0"/>
        <v>0</v>
      </c>
      <c r="AH50" t="str">
        <f>IFERROR(VLOOKUP(A50,Dados!$M:$N,2),"")</f>
        <v/>
      </c>
      <c r="AI50" t="str">
        <f>IFERROR(VLOOKUP(D50,Dados!$G:$H,2),"")</f>
        <v/>
      </c>
      <c r="AJ50" t="str">
        <f>IFERROR(VLOOKUP(H50,Dados!$I:$J,2),"")</f>
        <v/>
      </c>
      <c r="AK50" t="str">
        <f>IFERROR(VLOOKUP(K50,Dados!$O:$P,2),"")</f>
        <v/>
      </c>
    </row>
    <row r="51" spans="17:37" x14ac:dyDescent="0.25">
      <c r="Q51">
        <f t="shared" si="0"/>
        <v>0</v>
      </c>
      <c r="AH51" t="str">
        <f>IFERROR(VLOOKUP(A51,Dados!$M:$N,2),"")</f>
        <v/>
      </c>
      <c r="AI51" t="str">
        <f>IFERROR(VLOOKUP(D51,Dados!$G:$H,2),"")</f>
        <v/>
      </c>
      <c r="AJ51" t="str">
        <f>IFERROR(VLOOKUP(H51,Dados!$I:$J,2),"")</f>
        <v/>
      </c>
      <c r="AK51" t="str">
        <f>IFERROR(VLOOKUP(K51,Dados!$O:$P,2),"")</f>
        <v/>
      </c>
    </row>
    <row r="52" spans="17:37" x14ac:dyDescent="0.25">
      <c r="Q52">
        <f t="shared" si="0"/>
        <v>0</v>
      </c>
      <c r="AH52" t="str">
        <f>IFERROR(VLOOKUP(A52,Dados!$M:$N,2),"")</f>
        <v/>
      </c>
      <c r="AI52" t="str">
        <f>IFERROR(VLOOKUP(D52,Dados!$G:$H,2),"")</f>
        <v/>
      </c>
      <c r="AJ52" t="str">
        <f>IFERROR(VLOOKUP(H52,Dados!$I:$J,2),"")</f>
        <v/>
      </c>
      <c r="AK52" t="str">
        <f>IFERROR(VLOOKUP(K52,Dados!$O:$P,2),"")</f>
        <v/>
      </c>
    </row>
    <row r="53" spans="17:37" x14ac:dyDescent="0.25">
      <c r="Q53">
        <f t="shared" si="0"/>
        <v>0</v>
      </c>
      <c r="AH53" t="str">
        <f>IFERROR(VLOOKUP(A53,Dados!$M:$N,2),"")</f>
        <v/>
      </c>
      <c r="AI53" t="str">
        <f>IFERROR(VLOOKUP(D53,Dados!$G:$H,2),"")</f>
        <v/>
      </c>
      <c r="AJ53" t="str">
        <f>IFERROR(VLOOKUP(H53,Dados!$I:$J,2),"")</f>
        <v/>
      </c>
      <c r="AK53" t="str">
        <f>IFERROR(VLOOKUP(K53,Dados!$O:$P,2),"")</f>
        <v/>
      </c>
    </row>
    <row r="54" spans="17:37" x14ac:dyDescent="0.25">
      <c r="Q54">
        <f t="shared" si="0"/>
        <v>0</v>
      </c>
      <c r="AH54" t="str">
        <f>IFERROR(VLOOKUP(A54,Dados!$M:$N,2),"")</f>
        <v/>
      </c>
      <c r="AI54" t="str">
        <f>IFERROR(VLOOKUP(D54,Dados!$G:$H,2),"")</f>
        <v/>
      </c>
      <c r="AJ54" t="str">
        <f>IFERROR(VLOOKUP(H54,Dados!$I:$J,2),"")</f>
        <v/>
      </c>
      <c r="AK54" t="str">
        <f>IFERROR(VLOOKUP(K54,Dados!$O:$P,2),"")</f>
        <v/>
      </c>
    </row>
    <row r="55" spans="17:37" x14ac:dyDescent="0.25">
      <c r="Q55">
        <f t="shared" si="0"/>
        <v>0</v>
      </c>
      <c r="AH55" t="str">
        <f>IFERROR(VLOOKUP(A55,Dados!$M:$N,2),"")</f>
        <v/>
      </c>
      <c r="AI55" t="str">
        <f>IFERROR(VLOOKUP(D55,Dados!$G:$H,2),"")</f>
        <v/>
      </c>
      <c r="AJ55" t="str">
        <f>IFERROR(VLOOKUP(H55,Dados!$I:$J,2),"")</f>
        <v/>
      </c>
      <c r="AK55" t="str">
        <f>IFERROR(VLOOKUP(K55,Dados!$O:$P,2),"")</f>
        <v/>
      </c>
    </row>
    <row r="56" spans="17:37" x14ac:dyDescent="0.25">
      <c r="Q56">
        <f t="shared" si="0"/>
        <v>0</v>
      </c>
      <c r="AH56" t="str">
        <f>IFERROR(VLOOKUP(A56,Dados!$M:$N,2),"")</f>
        <v/>
      </c>
      <c r="AI56" t="str">
        <f>IFERROR(VLOOKUP(D56,Dados!$G:$H,2),"")</f>
        <v/>
      </c>
      <c r="AJ56" t="str">
        <f>IFERROR(VLOOKUP(H56,Dados!$I:$J,2),"")</f>
        <v/>
      </c>
      <c r="AK56" t="str">
        <f>IFERROR(VLOOKUP(K56,Dados!$O:$P,2),"")</f>
        <v/>
      </c>
    </row>
    <row r="57" spans="17:37" x14ac:dyDescent="0.25">
      <c r="Q57">
        <f t="shared" si="0"/>
        <v>0</v>
      </c>
      <c r="AH57" t="str">
        <f>IFERROR(VLOOKUP(A57,Dados!$M:$N,2),"")</f>
        <v/>
      </c>
      <c r="AI57" t="str">
        <f>IFERROR(VLOOKUP(D57,Dados!$G:$H,2),"")</f>
        <v/>
      </c>
      <c r="AJ57" t="str">
        <f>IFERROR(VLOOKUP(H57,Dados!$I:$J,2),"")</f>
        <v/>
      </c>
      <c r="AK57" t="str">
        <f>IFERROR(VLOOKUP(K57,Dados!$O:$P,2),"")</f>
        <v/>
      </c>
    </row>
    <row r="58" spans="17:37" x14ac:dyDescent="0.25">
      <c r="Q58">
        <f t="shared" si="0"/>
        <v>0</v>
      </c>
      <c r="AH58" t="str">
        <f>IFERROR(VLOOKUP(A58,Dados!$M:$N,2),"")</f>
        <v/>
      </c>
      <c r="AI58" t="str">
        <f>IFERROR(VLOOKUP(D58,Dados!$G:$H,2),"")</f>
        <v/>
      </c>
      <c r="AJ58" t="str">
        <f>IFERROR(VLOOKUP(H58,Dados!$I:$J,2),"")</f>
        <v/>
      </c>
      <c r="AK58" t="str">
        <f>IFERROR(VLOOKUP(K58,Dados!$O:$P,2),"")</f>
        <v/>
      </c>
    </row>
    <row r="59" spans="17:37" x14ac:dyDescent="0.25">
      <c r="Q59">
        <f t="shared" si="0"/>
        <v>0</v>
      </c>
      <c r="AH59" t="str">
        <f>IFERROR(VLOOKUP(A59,Dados!$M:$N,2),"")</f>
        <v/>
      </c>
      <c r="AI59" t="str">
        <f>IFERROR(VLOOKUP(D59,Dados!$G:$H,2),"")</f>
        <v/>
      </c>
      <c r="AJ59" t="str">
        <f>IFERROR(VLOOKUP(H59,Dados!$I:$J,2),"")</f>
        <v/>
      </c>
      <c r="AK59" t="str">
        <f>IFERROR(VLOOKUP(K59,Dados!$O:$P,2),"")</f>
        <v/>
      </c>
    </row>
    <row r="60" spans="17:37" x14ac:dyDescent="0.25">
      <c r="Q60">
        <f t="shared" si="0"/>
        <v>0</v>
      </c>
      <c r="AH60" t="str">
        <f>IFERROR(VLOOKUP(A60,Dados!$M:$N,2),"")</f>
        <v/>
      </c>
      <c r="AI60" t="str">
        <f>IFERROR(VLOOKUP(D60,Dados!$G:$H,2),"")</f>
        <v/>
      </c>
      <c r="AJ60" t="str">
        <f>IFERROR(VLOOKUP(H60,Dados!$I:$J,2),"")</f>
        <v/>
      </c>
      <c r="AK60" t="str">
        <f>IFERROR(VLOOKUP(K60,Dados!$O:$P,2),"")</f>
        <v/>
      </c>
    </row>
    <row r="61" spans="17:37" x14ac:dyDescent="0.25">
      <c r="Q61">
        <f t="shared" si="0"/>
        <v>0</v>
      </c>
      <c r="AH61" t="str">
        <f>IFERROR(VLOOKUP(A61,Dados!$M:$N,2),"")</f>
        <v/>
      </c>
      <c r="AI61" t="str">
        <f>IFERROR(VLOOKUP(D61,Dados!$G:$H,2),"")</f>
        <v/>
      </c>
      <c r="AJ61" t="str">
        <f>IFERROR(VLOOKUP(H61,Dados!$I:$J,2),"")</f>
        <v/>
      </c>
      <c r="AK61" t="str">
        <f>IFERROR(VLOOKUP(K61,Dados!$O:$P,2),"")</f>
        <v/>
      </c>
    </row>
    <row r="62" spans="17:37" x14ac:dyDescent="0.25">
      <c r="Q62">
        <f t="shared" si="0"/>
        <v>0</v>
      </c>
      <c r="AH62" t="str">
        <f>IFERROR(VLOOKUP(A62,Dados!$M:$N,2),"")</f>
        <v/>
      </c>
      <c r="AI62" t="str">
        <f>IFERROR(VLOOKUP(D62,Dados!$G:$H,2),"")</f>
        <v/>
      </c>
      <c r="AJ62" t="str">
        <f>IFERROR(VLOOKUP(H62,Dados!$I:$J,2),"")</f>
        <v/>
      </c>
      <c r="AK62" t="str">
        <f>IFERROR(VLOOKUP(K62,Dados!$O:$P,2),"")</f>
        <v/>
      </c>
    </row>
    <row r="63" spans="17:37" x14ac:dyDescent="0.25">
      <c r="Q63">
        <f t="shared" si="0"/>
        <v>0</v>
      </c>
      <c r="AH63" t="str">
        <f>IFERROR(VLOOKUP(A63,Dados!$M:$N,2),"")</f>
        <v/>
      </c>
      <c r="AI63" t="str">
        <f>IFERROR(VLOOKUP(D63,Dados!$G:$H,2),"")</f>
        <v/>
      </c>
      <c r="AJ63" t="str">
        <f>IFERROR(VLOOKUP(H63,Dados!$I:$J,2),"")</f>
        <v/>
      </c>
      <c r="AK63" t="str">
        <f>IFERROR(VLOOKUP(K63,Dados!$O:$P,2),"")</f>
        <v/>
      </c>
    </row>
    <row r="64" spans="17:37" x14ac:dyDescent="0.25">
      <c r="Q64">
        <f t="shared" si="0"/>
        <v>0</v>
      </c>
      <c r="AH64" t="str">
        <f>IFERROR(VLOOKUP(A64,Dados!$M:$N,2),"")</f>
        <v/>
      </c>
      <c r="AI64" t="str">
        <f>IFERROR(VLOOKUP(D64,Dados!$G:$H,2),"")</f>
        <v/>
      </c>
      <c r="AJ64" t="str">
        <f>IFERROR(VLOOKUP(H64,Dados!$I:$J,2),"")</f>
        <v/>
      </c>
      <c r="AK64" t="str">
        <f>IFERROR(VLOOKUP(K64,Dados!$O:$P,2),"")</f>
        <v/>
      </c>
    </row>
    <row r="65" spans="17:37" x14ac:dyDescent="0.25">
      <c r="Q65">
        <f t="shared" si="0"/>
        <v>0</v>
      </c>
      <c r="AH65" t="str">
        <f>IFERROR(VLOOKUP(A65,Dados!$M:$N,2),"")</f>
        <v/>
      </c>
      <c r="AI65" t="str">
        <f>IFERROR(VLOOKUP(D65,Dados!$G:$H,2),"")</f>
        <v/>
      </c>
      <c r="AJ65" t="str">
        <f>IFERROR(VLOOKUP(H65,Dados!$I:$J,2),"")</f>
        <v/>
      </c>
      <c r="AK65" t="str">
        <f>IFERROR(VLOOKUP(K65,Dados!$O:$P,2),"")</f>
        <v/>
      </c>
    </row>
    <row r="66" spans="17:37" x14ac:dyDescent="0.25">
      <c r="Q66">
        <f t="shared" si="0"/>
        <v>0</v>
      </c>
      <c r="AH66" t="str">
        <f>IFERROR(VLOOKUP(A66,Dados!$M:$N,2),"")</f>
        <v/>
      </c>
      <c r="AI66" t="str">
        <f>IFERROR(VLOOKUP(D66,Dados!$G:$H,2),"")</f>
        <v/>
      </c>
      <c r="AJ66" t="str">
        <f>IFERROR(VLOOKUP(H66,Dados!$I:$J,2),"")</f>
        <v/>
      </c>
      <c r="AK66" t="str">
        <f>IFERROR(VLOOKUP(K66,Dados!$O:$P,2),"")</f>
        <v/>
      </c>
    </row>
    <row r="67" spans="17:37" x14ac:dyDescent="0.25">
      <c r="Q67">
        <f t="shared" ref="Q67:Q130" si="1">SUM(N67:P67)</f>
        <v>0</v>
      </c>
      <c r="AH67" t="str">
        <f>IFERROR(VLOOKUP(A67,Dados!$M:$N,2),"")</f>
        <v/>
      </c>
      <c r="AI67" t="str">
        <f>IFERROR(VLOOKUP(D67,Dados!$G:$H,2),"")</f>
        <v/>
      </c>
      <c r="AJ67" t="str">
        <f>IFERROR(VLOOKUP(H67,Dados!$I:$J,2),"")</f>
        <v/>
      </c>
      <c r="AK67" t="str">
        <f>IFERROR(VLOOKUP(K67,Dados!$O:$P,2),"")</f>
        <v/>
      </c>
    </row>
    <row r="68" spans="17:37" x14ac:dyDescent="0.25">
      <c r="Q68">
        <f t="shared" si="1"/>
        <v>0</v>
      </c>
      <c r="AH68" t="str">
        <f>IFERROR(VLOOKUP(A68,Dados!$M:$N,2),"")</f>
        <v/>
      </c>
      <c r="AI68" t="str">
        <f>IFERROR(VLOOKUP(D68,Dados!$G:$H,2),"")</f>
        <v/>
      </c>
      <c r="AJ68" t="str">
        <f>IFERROR(VLOOKUP(H68,Dados!$I:$J,2),"")</f>
        <v/>
      </c>
      <c r="AK68" t="str">
        <f>IFERROR(VLOOKUP(K68,Dados!$O:$P,2),"")</f>
        <v/>
      </c>
    </row>
    <row r="69" spans="17:37" x14ac:dyDescent="0.25">
      <c r="Q69">
        <f t="shared" si="1"/>
        <v>0</v>
      </c>
      <c r="AH69" t="str">
        <f>IFERROR(VLOOKUP(A69,Dados!$M:$N,2),"")</f>
        <v/>
      </c>
      <c r="AI69" t="str">
        <f>IFERROR(VLOOKUP(D69,Dados!$G:$H,2),"")</f>
        <v/>
      </c>
      <c r="AJ69" t="str">
        <f>IFERROR(VLOOKUP(H69,Dados!$I:$J,2),"")</f>
        <v/>
      </c>
      <c r="AK69" t="str">
        <f>IFERROR(VLOOKUP(K69,Dados!$O:$P,2),"")</f>
        <v/>
      </c>
    </row>
    <row r="70" spans="17:37" x14ac:dyDescent="0.25">
      <c r="Q70">
        <f t="shared" si="1"/>
        <v>0</v>
      </c>
      <c r="AH70" t="str">
        <f>IFERROR(VLOOKUP(A70,Dados!$M:$N,2),"")</f>
        <v/>
      </c>
      <c r="AI70" t="str">
        <f>IFERROR(VLOOKUP(D70,Dados!$G:$H,2),"")</f>
        <v/>
      </c>
      <c r="AJ70" t="str">
        <f>IFERROR(VLOOKUP(H70,Dados!$I:$J,2),"")</f>
        <v/>
      </c>
      <c r="AK70" t="str">
        <f>IFERROR(VLOOKUP(K70,Dados!$O:$P,2),"")</f>
        <v/>
      </c>
    </row>
    <row r="71" spans="17:37" x14ac:dyDescent="0.25">
      <c r="Q71">
        <f t="shared" si="1"/>
        <v>0</v>
      </c>
      <c r="AH71" t="str">
        <f>IFERROR(VLOOKUP(A71,Dados!$M:$N,2),"")</f>
        <v/>
      </c>
      <c r="AI71" t="str">
        <f>IFERROR(VLOOKUP(D71,Dados!$G:$H,2),"")</f>
        <v/>
      </c>
      <c r="AJ71" t="str">
        <f>IFERROR(VLOOKUP(H71,Dados!$I:$J,2),"")</f>
        <v/>
      </c>
      <c r="AK71" t="str">
        <f>IFERROR(VLOOKUP(K71,Dados!$O:$P,2),"")</f>
        <v/>
      </c>
    </row>
    <row r="72" spans="17:37" x14ac:dyDescent="0.25">
      <c r="Q72">
        <f t="shared" si="1"/>
        <v>0</v>
      </c>
      <c r="AH72" t="str">
        <f>IFERROR(VLOOKUP(A72,Dados!$M:$N,2),"")</f>
        <v/>
      </c>
      <c r="AI72" t="str">
        <f>IFERROR(VLOOKUP(D72,Dados!$G:$H,2),"")</f>
        <v/>
      </c>
      <c r="AJ72" t="str">
        <f>IFERROR(VLOOKUP(H72,Dados!$I:$J,2),"")</f>
        <v/>
      </c>
      <c r="AK72" t="str">
        <f>IFERROR(VLOOKUP(K72,Dados!$O:$P,2),"")</f>
        <v/>
      </c>
    </row>
    <row r="73" spans="17:37" x14ac:dyDescent="0.25">
      <c r="Q73">
        <f t="shared" si="1"/>
        <v>0</v>
      </c>
      <c r="AH73" t="str">
        <f>IFERROR(VLOOKUP(A73,Dados!$M:$N,2),"")</f>
        <v/>
      </c>
      <c r="AI73" t="str">
        <f>IFERROR(VLOOKUP(D73,Dados!$G:$H,2),"")</f>
        <v/>
      </c>
      <c r="AJ73" t="str">
        <f>IFERROR(VLOOKUP(H73,Dados!$I:$J,2),"")</f>
        <v/>
      </c>
      <c r="AK73" t="str">
        <f>IFERROR(VLOOKUP(K73,Dados!$O:$P,2),"")</f>
        <v/>
      </c>
    </row>
    <row r="74" spans="17:37" x14ac:dyDescent="0.25">
      <c r="Q74">
        <f t="shared" si="1"/>
        <v>0</v>
      </c>
      <c r="AH74" t="str">
        <f>IFERROR(VLOOKUP(A74,Dados!$M:$N,2),"")</f>
        <v/>
      </c>
      <c r="AI74" t="str">
        <f>IFERROR(VLOOKUP(D74,Dados!$G:$H,2),"")</f>
        <v/>
      </c>
      <c r="AJ74" t="str">
        <f>IFERROR(VLOOKUP(H74,Dados!$I:$J,2),"")</f>
        <v/>
      </c>
      <c r="AK74" t="str">
        <f>IFERROR(VLOOKUP(K74,Dados!$O:$P,2),"")</f>
        <v/>
      </c>
    </row>
    <row r="75" spans="17:37" x14ac:dyDescent="0.25">
      <c r="Q75">
        <f t="shared" si="1"/>
        <v>0</v>
      </c>
      <c r="AH75" t="str">
        <f>IFERROR(VLOOKUP(A75,Dados!$M:$N,2),"")</f>
        <v/>
      </c>
      <c r="AI75" t="str">
        <f>IFERROR(VLOOKUP(D75,Dados!$G:$H,2),"")</f>
        <v/>
      </c>
      <c r="AJ75" t="str">
        <f>IFERROR(VLOOKUP(H75,Dados!$I:$J,2),"")</f>
        <v/>
      </c>
      <c r="AK75" t="str">
        <f>IFERROR(VLOOKUP(K75,Dados!$O:$P,2),"")</f>
        <v/>
      </c>
    </row>
    <row r="76" spans="17:37" x14ac:dyDescent="0.25">
      <c r="Q76">
        <f t="shared" si="1"/>
        <v>0</v>
      </c>
      <c r="AH76" t="str">
        <f>IFERROR(VLOOKUP(A76,Dados!$M:$N,2),"")</f>
        <v/>
      </c>
      <c r="AI76" t="str">
        <f>IFERROR(VLOOKUP(D76,Dados!$G:$H,2),"")</f>
        <v/>
      </c>
      <c r="AJ76" t="str">
        <f>IFERROR(VLOOKUP(H76,Dados!$I:$J,2),"")</f>
        <v/>
      </c>
      <c r="AK76" t="str">
        <f>IFERROR(VLOOKUP(K76,Dados!$O:$P,2),"")</f>
        <v/>
      </c>
    </row>
    <row r="77" spans="17:37" x14ac:dyDescent="0.25">
      <c r="Q77">
        <f t="shared" si="1"/>
        <v>0</v>
      </c>
      <c r="AH77" t="str">
        <f>IFERROR(VLOOKUP(A77,Dados!$M:$N,2),"")</f>
        <v/>
      </c>
      <c r="AI77" t="str">
        <f>IFERROR(VLOOKUP(D77,Dados!$G:$H,2),"")</f>
        <v/>
      </c>
      <c r="AJ77" t="str">
        <f>IFERROR(VLOOKUP(H77,Dados!$I:$J,2),"")</f>
        <v/>
      </c>
      <c r="AK77" t="str">
        <f>IFERROR(VLOOKUP(K77,Dados!$O:$P,2),"")</f>
        <v/>
      </c>
    </row>
    <row r="78" spans="17:37" x14ac:dyDescent="0.25">
      <c r="Q78">
        <f t="shared" si="1"/>
        <v>0</v>
      </c>
      <c r="AH78" t="str">
        <f>IFERROR(VLOOKUP(A78,Dados!$M:$N,2),"")</f>
        <v/>
      </c>
      <c r="AI78" t="str">
        <f>IFERROR(VLOOKUP(D78,Dados!$G:$H,2),"")</f>
        <v/>
      </c>
      <c r="AJ78" t="str">
        <f>IFERROR(VLOOKUP(H78,Dados!$I:$J,2),"")</f>
        <v/>
      </c>
      <c r="AK78" t="str">
        <f>IFERROR(VLOOKUP(K78,Dados!$O:$P,2),"")</f>
        <v/>
      </c>
    </row>
    <row r="79" spans="17:37" x14ac:dyDescent="0.25">
      <c r="Q79">
        <f t="shared" si="1"/>
        <v>0</v>
      </c>
      <c r="AH79" t="str">
        <f>IFERROR(VLOOKUP(A79,Dados!$M:$N,2),"")</f>
        <v/>
      </c>
      <c r="AI79" t="str">
        <f>IFERROR(VLOOKUP(D79,Dados!$G:$H,2),"")</f>
        <v/>
      </c>
      <c r="AJ79" t="str">
        <f>IFERROR(VLOOKUP(H79,Dados!$I:$J,2),"")</f>
        <v/>
      </c>
      <c r="AK79" t="str">
        <f>IFERROR(VLOOKUP(K79,Dados!$O:$P,2),"")</f>
        <v/>
      </c>
    </row>
    <row r="80" spans="17:37" x14ac:dyDescent="0.25">
      <c r="Q80">
        <f t="shared" si="1"/>
        <v>0</v>
      </c>
      <c r="AH80" t="str">
        <f>IFERROR(VLOOKUP(A80,Dados!$M:$N,2),"")</f>
        <v/>
      </c>
      <c r="AI80" t="str">
        <f>IFERROR(VLOOKUP(D80,Dados!$G:$H,2),"")</f>
        <v/>
      </c>
      <c r="AJ80" t="str">
        <f>IFERROR(VLOOKUP(H80,Dados!$I:$J,2),"")</f>
        <v/>
      </c>
      <c r="AK80" t="str">
        <f>IFERROR(VLOOKUP(K80,Dados!$O:$P,2),"")</f>
        <v/>
      </c>
    </row>
    <row r="81" spans="17:37" x14ac:dyDescent="0.25">
      <c r="Q81">
        <f t="shared" si="1"/>
        <v>0</v>
      </c>
      <c r="AH81" t="str">
        <f>IFERROR(VLOOKUP(A81,Dados!$M:$N,2),"")</f>
        <v/>
      </c>
      <c r="AI81" t="str">
        <f>IFERROR(VLOOKUP(D81,Dados!$G:$H,2),"")</f>
        <v/>
      </c>
      <c r="AJ81" t="str">
        <f>IFERROR(VLOOKUP(H81,Dados!$I:$J,2),"")</f>
        <v/>
      </c>
      <c r="AK81" t="str">
        <f>IFERROR(VLOOKUP(K81,Dados!$O:$P,2),"")</f>
        <v/>
      </c>
    </row>
    <row r="82" spans="17:37" x14ac:dyDescent="0.25">
      <c r="Q82">
        <f t="shared" si="1"/>
        <v>0</v>
      </c>
      <c r="AH82" t="str">
        <f>IFERROR(VLOOKUP(A82,Dados!$M:$N,2),"")</f>
        <v/>
      </c>
      <c r="AI82" t="str">
        <f>IFERROR(VLOOKUP(D82,Dados!$G:$H,2),"")</f>
        <v/>
      </c>
      <c r="AJ82" t="str">
        <f>IFERROR(VLOOKUP(H82,Dados!$I:$J,2),"")</f>
        <v/>
      </c>
      <c r="AK82" t="str">
        <f>IFERROR(VLOOKUP(K82,Dados!$O:$P,2),"")</f>
        <v/>
      </c>
    </row>
    <row r="83" spans="17:37" x14ac:dyDescent="0.25">
      <c r="Q83">
        <f t="shared" si="1"/>
        <v>0</v>
      </c>
      <c r="AH83" t="str">
        <f>IFERROR(VLOOKUP(A83,Dados!$M:$N,2),"")</f>
        <v/>
      </c>
      <c r="AI83" t="str">
        <f>IFERROR(VLOOKUP(D83,Dados!$G:$H,2),"")</f>
        <v/>
      </c>
      <c r="AJ83" t="str">
        <f>IFERROR(VLOOKUP(H83,Dados!$I:$J,2),"")</f>
        <v/>
      </c>
      <c r="AK83" t="str">
        <f>IFERROR(VLOOKUP(K83,Dados!$O:$P,2),"")</f>
        <v/>
      </c>
    </row>
    <row r="84" spans="17:37" x14ac:dyDescent="0.25">
      <c r="Q84">
        <f t="shared" si="1"/>
        <v>0</v>
      </c>
      <c r="AH84" t="str">
        <f>IFERROR(VLOOKUP(A84,Dados!$M:$N,2),"")</f>
        <v/>
      </c>
      <c r="AI84" t="str">
        <f>IFERROR(VLOOKUP(D84,Dados!$G:$H,2),"")</f>
        <v/>
      </c>
      <c r="AJ84" t="str">
        <f>IFERROR(VLOOKUP(H84,Dados!$I:$J,2),"")</f>
        <v/>
      </c>
      <c r="AK84" t="str">
        <f>IFERROR(VLOOKUP(K84,Dados!$O:$P,2),"")</f>
        <v/>
      </c>
    </row>
    <row r="85" spans="17:37" x14ac:dyDescent="0.25">
      <c r="Q85">
        <f t="shared" si="1"/>
        <v>0</v>
      </c>
      <c r="AH85" t="str">
        <f>IFERROR(VLOOKUP(A85,Dados!$M:$N,2),"")</f>
        <v/>
      </c>
      <c r="AI85" t="str">
        <f>IFERROR(VLOOKUP(D85,Dados!$G:$H,2),"")</f>
        <v/>
      </c>
      <c r="AJ85" t="str">
        <f>IFERROR(VLOOKUP(H85,Dados!$I:$J,2),"")</f>
        <v/>
      </c>
      <c r="AK85" t="str">
        <f>IFERROR(VLOOKUP(K85,Dados!$O:$P,2),"")</f>
        <v/>
      </c>
    </row>
    <row r="86" spans="17:37" x14ac:dyDescent="0.25">
      <c r="Q86">
        <f t="shared" si="1"/>
        <v>0</v>
      </c>
      <c r="AH86" t="str">
        <f>IFERROR(VLOOKUP(A86,Dados!$M:$N,2),"")</f>
        <v/>
      </c>
      <c r="AI86" t="str">
        <f>IFERROR(VLOOKUP(D86,Dados!$G:$H,2),"")</f>
        <v/>
      </c>
      <c r="AJ86" t="str">
        <f>IFERROR(VLOOKUP(H86,Dados!$I:$J,2),"")</f>
        <v/>
      </c>
      <c r="AK86" t="str">
        <f>IFERROR(VLOOKUP(K86,Dados!$O:$P,2),"")</f>
        <v/>
      </c>
    </row>
    <row r="87" spans="17:37" x14ac:dyDescent="0.25">
      <c r="Q87">
        <f t="shared" si="1"/>
        <v>0</v>
      </c>
      <c r="AH87" t="str">
        <f>IFERROR(VLOOKUP(A87,Dados!$M:$N,2),"")</f>
        <v/>
      </c>
      <c r="AI87" t="str">
        <f>IFERROR(VLOOKUP(D87,Dados!$G:$H,2),"")</f>
        <v/>
      </c>
      <c r="AJ87" t="str">
        <f>IFERROR(VLOOKUP(H87,Dados!$I:$J,2),"")</f>
        <v/>
      </c>
      <c r="AK87" t="str">
        <f>IFERROR(VLOOKUP(K87,Dados!$O:$P,2),"")</f>
        <v/>
      </c>
    </row>
    <row r="88" spans="17:37" x14ac:dyDescent="0.25">
      <c r="Q88">
        <f t="shared" si="1"/>
        <v>0</v>
      </c>
      <c r="AH88" t="str">
        <f>IFERROR(VLOOKUP(A88,Dados!$M:$N,2),"")</f>
        <v/>
      </c>
      <c r="AI88" t="str">
        <f>IFERROR(VLOOKUP(D88,Dados!$G:$H,2),"")</f>
        <v/>
      </c>
      <c r="AJ88" t="str">
        <f>IFERROR(VLOOKUP(H88,Dados!$I:$J,2),"")</f>
        <v/>
      </c>
      <c r="AK88" t="str">
        <f>IFERROR(VLOOKUP(K88,Dados!$O:$P,2),"")</f>
        <v/>
      </c>
    </row>
    <row r="89" spans="17:37" x14ac:dyDescent="0.25">
      <c r="Q89">
        <f t="shared" si="1"/>
        <v>0</v>
      </c>
      <c r="AH89" t="str">
        <f>IFERROR(VLOOKUP(A89,Dados!$M:$N,2),"")</f>
        <v/>
      </c>
      <c r="AI89" t="str">
        <f>IFERROR(VLOOKUP(D89,Dados!$G:$H,2),"")</f>
        <v/>
      </c>
      <c r="AJ89" t="str">
        <f>IFERROR(VLOOKUP(H89,Dados!$I:$J,2),"")</f>
        <v/>
      </c>
      <c r="AK89" t="str">
        <f>IFERROR(VLOOKUP(K89,Dados!$O:$P,2),"")</f>
        <v/>
      </c>
    </row>
    <row r="90" spans="17:37" x14ac:dyDescent="0.25">
      <c r="Q90">
        <f t="shared" si="1"/>
        <v>0</v>
      </c>
      <c r="AH90" t="str">
        <f>IFERROR(VLOOKUP(A90,Dados!$M:$N,2),"")</f>
        <v/>
      </c>
      <c r="AI90" t="str">
        <f>IFERROR(VLOOKUP(D90,Dados!$G:$H,2),"")</f>
        <v/>
      </c>
      <c r="AJ90" t="str">
        <f>IFERROR(VLOOKUP(H90,Dados!$I:$J,2),"")</f>
        <v/>
      </c>
      <c r="AK90" t="str">
        <f>IFERROR(VLOOKUP(K90,Dados!$O:$P,2),"")</f>
        <v/>
      </c>
    </row>
    <row r="91" spans="17:37" x14ac:dyDescent="0.25">
      <c r="Q91">
        <f t="shared" si="1"/>
        <v>0</v>
      </c>
      <c r="AH91" t="str">
        <f>IFERROR(VLOOKUP(A91,Dados!$M:$N,2),"")</f>
        <v/>
      </c>
      <c r="AI91" t="str">
        <f>IFERROR(VLOOKUP(D91,Dados!$G:$H,2),"")</f>
        <v/>
      </c>
      <c r="AJ91" t="str">
        <f>IFERROR(VLOOKUP(H91,Dados!$I:$J,2),"")</f>
        <v/>
      </c>
      <c r="AK91" t="str">
        <f>IFERROR(VLOOKUP(K91,Dados!$O:$P,2),"")</f>
        <v/>
      </c>
    </row>
    <row r="92" spans="17:37" x14ac:dyDescent="0.25">
      <c r="Q92">
        <f t="shared" si="1"/>
        <v>0</v>
      </c>
      <c r="AH92" t="str">
        <f>IFERROR(VLOOKUP(A92,Dados!$M:$N,2),"")</f>
        <v/>
      </c>
      <c r="AI92" t="str">
        <f>IFERROR(VLOOKUP(D92,Dados!$G:$H,2),"")</f>
        <v/>
      </c>
      <c r="AJ92" t="str">
        <f>IFERROR(VLOOKUP(H92,Dados!$I:$J,2),"")</f>
        <v/>
      </c>
      <c r="AK92" t="str">
        <f>IFERROR(VLOOKUP(K92,Dados!$O:$P,2),"")</f>
        <v/>
      </c>
    </row>
    <row r="93" spans="17:37" x14ac:dyDescent="0.25">
      <c r="Q93">
        <f t="shared" si="1"/>
        <v>0</v>
      </c>
      <c r="AH93" t="str">
        <f>IFERROR(VLOOKUP(A93,Dados!$M:$N,2),"")</f>
        <v/>
      </c>
      <c r="AI93" t="str">
        <f>IFERROR(VLOOKUP(D93,Dados!$G:$H,2),"")</f>
        <v/>
      </c>
      <c r="AJ93" t="str">
        <f>IFERROR(VLOOKUP(H93,Dados!$I:$J,2),"")</f>
        <v/>
      </c>
      <c r="AK93" t="str">
        <f>IFERROR(VLOOKUP(K93,Dados!$O:$P,2),"")</f>
        <v/>
      </c>
    </row>
    <row r="94" spans="17:37" x14ac:dyDescent="0.25">
      <c r="Q94">
        <f t="shared" si="1"/>
        <v>0</v>
      </c>
      <c r="AH94" t="str">
        <f>IFERROR(VLOOKUP(A94,Dados!$M:$N,2),"")</f>
        <v/>
      </c>
      <c r="AI94" t="str">
        <f>IFERROR(VLOOKUP(D94,Dados!$G:$H,2),"")</f>
        <v/>
      </c>
      <c r="AJ94" t="str">
        <f>IFERROR(VLOOKUP(H94,Dados!$I:$J,2),"")</f>
        <v/>
      </c>
      <c r="AK94" t="str">
        <f>IFERROR(VLOOKUP(K94,Dados!$O:$P,2),"")</f>
        <v/>
      </c>
    </row>
    <row r="95" spans="17:37" x14ac:dyDescent="0.25">
      <c r="Q95">
        <f t="shared" si="1"/>
        <v>0</v>
      </c>
      <c r="AH95" t="str">
        <f>IFERROR(VLOOKUP(A95,Dados!$M:$N,2),"")</f>
        <v/>
      </c>
      <c r="AI95" t="str">
        <f>IFERROR(VLOOKUP(D95,Dados!$G:$H,2),"")</f>
        <v/>
      </c>
      <c r="AJ95" t="str">
        <f>IFERROR(VLOOKUP(H95,Dados!$I:$J,2),"")</f>
        <v/>
      </c>
      <c r="AK95" t="str">
        <f>IFERROR(VLOOKUP(K95,Dados!$O:$P,2),"")</f>
        <v/>
      </c>
    </row>
    <row r="96" spans="17:37" x14ac:dyDescent="0.25">
      <c r="Q96">
        <f t="shared" si="1"/>
        <v>0</v>
      </c>
      <c r="AH96" t="str">
        <f>IFERROR(VLOOKUP(A96,Dados!$M:$N,2),"")</f>
        <v/>
      </c>
      <c r="AI96" t="str">
        <f>IFERROR(VLOOKUP(D96,Dados!$G:$H,2),"")</f>
        <v/>
      </c>
      <c r="AJ96" t="str">
        <f>IFERROR(VLOOKUP(H96,Dados!$I:$J,2),"")</f>
        <v/>
      </c>
      <c r="AK96" t="str">
        <f>IFERROR(VLOOKUP(K96,Dados!$O:$P,2),"")</f>
        <v/>
      </c>
    </row>
    <row r="97" spans="17:37" x14ac:dyDescent="0.25">
      <c r="Q97">
        <f t="shared" si="1"/>
        <v>0</v>
      </c>
      <c r="AH97" t="str">
        <f>IFERROR(VLOOKUP(A97,Dados!$M:$N,2),"")</f>
        <v/>
      </c>
      <c r="AI97" t="str">
        <f>IFERROR(VLOOKUP(D97,Dados!$G:$H,2),"")</f>
        <v/>
      </c>
      <c r="AJ97" t="str">
        <f>IFERROR(VLOOKUP(H97,Dados!$I:$J,2),"")</f>
        <v/>
      </c>
      <c r="AK97" t="str">
        <f>IFERROR(VLOOKUP(K97,Dados!$O:$P,2),"")</f>
        <v/>
      </c>
    </row>
    <row r="98" spans="17:37" x14ac:dyDescent="0.25">
      <c r="Q98">
        <f t="shared" si="1"/>
        <v>0</v>
      </c>
      <c r="AH98" t="str">
        <f>IFERROR(VLOOKUP(A98,Dados!$M:$N,2),"")</f>
        <v/>
      </c>
      <c r="AI98" t="str">
        <f>IFERROR(VLOOKUP(D98,Dados!$G:$H,2),"")</f>
        <v/>
      </c>
      <c r="AJ98" t="str">
        <f>IFERROR(VLOOKUP(H98,Dados!$I:$J,2),"")</f>
        <v/>
      </c>
      <c r="AK98" t="str">
        <f>IFERROR(VLOOKUP(K98,Dados!$O:$P,2),"")</f>
        <v/>
      </c>
    </row>
    <row r="99" spans="17:37" x14ac:dyDescent="0.25">
      <c r="Q99">
        <f t="shared" si="1"/>
        <v>0</v>
      </c>
      <c r="AH99" t="str">
        <f>IFERROR(VLOOKUP(A99,Dados!$M:$N,2),"")</f>
        <v/>
      </c>
      <c r="AI99" t="str">
        <f>IFERROR(VLOOKUP(D99,Dados!$G:$H,2),"")</f>
        <v/>
      </c>
      <c r="AJ99" t="str">
        <f>IFERROR(VLOOKUP(H99,Dados!$I:$J,2),"")</f>
        <v/>
      </c>
      <c r="AK99" t="str">
        <f>IFERROR(VLOOKUP(K99,Dados!$O:$P,2),"")</f>
        <v/>
      </c>
    </row>
    <row r="100" spans="17:37" x14ac:dyDescent="0.25">
      <c r="Q100">
        <f t="shared" si="1"/>
        <v>0</v>
      </c>
      <c r="AH100" t="str">
        <f>IFERROR(VLOOKUP(A100,Dados!$M:$N,2),"")</f>
        <v/>
      </c>
      <c r="AI100" t="str">
        <f>IFERROR(VLOOKUP(D100,Dados!$G:$H,2),"")</f>
        <v/>
      </c>
      <c r="AJ100" t="str">
        <f>IFERROR(VLOOKUP(H100,Dados!$I:$J,2),"")</f>
        <v/>
      </c>
      <c r="AK100" t="str">
        <f>IFERROR(VLOOKUP(K100,Dados!$O:$P,2),"")</f>
        <v/>
      </c>
    </row>
    <row r="101" spans="17:37" x14ac:dyDescent="0.25">
      <c r="Q101">
        <f t="shared" si="1"/>
        <v>0</v>
      </c>
      <c r="AH101" t="str">
        <f>IFERROR(VLOOKUP(A101,Dados!$M:$N,2),"")</f>
        <v/>
      </c>
      <c r="AI101" t="str">
        <f>IFERROR(VLOOKUP(D101,Dados!$G:$H,2),"")</f>
        <v/>
      </c>
      <c r="AJ101" t="str">
        <f>IFERROR(VLOOKUP(H101,Dados!$I:$J,2),"")</f>
        <v/>
      </c>
      <c r="AK101" t="str">
        <f>IFERROR(VLOOKUP(K101,Dados!$O:$P,2),"")</f>
        <v/>
      </c>
    </row>
    <row r="102" spans="17:37" x14ac:dyDescent="0.25">
      <c r="Q102">
        <f t="shared" si="1"/>
        <v>0</v>
      </c>
      <c r="AH102" t="str">
        <f>IFERROR(VLOOKUP(A102,Dados!$M:$N,2),"")</f>
        <v/>
      </c>
      <c r="AI102" t="str">
        <f>IFERROR(VLOOKUP(D102,Dados!$G:$H,2),"")</f>
        <v/>
      </c>
      <c r="AJ102" t="str">
        <f>IFERROR(VLOOKUP(H102,Dados!$I:$J,2),"")</f>
        <v/>
      </c>
      <c r="AK102" t="str">
        <f>IFERROR(VLOOKUP(K102,Dados!$O:$P,2),"")</f>
        <v/>
      </c>
    </row>
    <row r="103" spans="17:37" x14ac:dyDescent="0.25">
      <c r="Q103">
        <f t="shared" si="1"/>
        <v>0</v>
      </c>
      <c r="AH103" t="str">
        <f>IFERROR(VLOOKUP(A103,Dados!$M:$N,2),"")</f>
        <v/>
      </c>
      <c r="AI103" t="str">
        <f>IFERROR(VLOOKUP(D103,Dados!$G:$H,2),"")</f>
        <v/>
      </c>
      <c r="AJ103" t="str">
        <f>IFERROR(VLOOKUP(H103,Dados!$I:$J,2),"")</f>
        <v/>
      </c>
      <c r="AK103" t="str">
        <f>IFERROR(VLOOKUP(K103,Dados!$O:$P,2),"")</f>
        <v/>
      </c>
    </row>
    <row r="104" spans="17:37" x14ac:dyDescent="0.25">
      <c r="Q104">
        <f t="shared" si="1"/>
        <v>0</v>
      </c>
      <c r="AH104" t="str">
        <f>IFERROR(VLOOKUP(A104,Dados!$M:$N,2),"")</f>
        <v/>
      </c>
      <c r="AI104" t="str">
        <f>IFERROR(VLOOKUP(D104,Dados!$G:$H,2),"")</f>
        <v/>
      </c>
      <c r="AJ104" t="str">
        <f>IFERROR(VLOOKUP(H104,Dados!$I:$J,2),"")</f>
        <v/>
      </c>
      <c r="AK104" t="str">
        <f>IFERROR(VLOOKUP(K104,Dados!$O:$P,2),"")</f>
        <v/>
      </c>
    </row>
    <row r="105" spans="17:37" x14ac:dyDescent="0.25">
      <c r="Q105">
        <f t="shared" si="1"/>
        <v>0</v>
      </c>
      <c r="AH105" t="str">
        <f>IFERROR(VLOOKUP(A105,Dados!$M:$N,2),"")</f>
        <v/>
      </c>
      <c r="AI105" t="str">
        <f>IFERROR(VLOOKUP(D105,Dados!$G:$H,2),"")</f>
        <v/>
      </c>
      <c r="AJ105" t="str">
        <f>IFERROR(VLOOKUP(H105,Dados!$I:$J,2),"")</f>
        <v/>
      </c>
      <c r="AK105" t="str">
        <f>IFERROR(VLOOKUP(K105,Dados!$O:$P,2),"")</f>
        <v/>
      </c>
    </row>
    <row r="106" spans="17:37" x14ac:dyDescent="0.25">
      <c r="Q106">
        <f t="shared" si="1"/>
        <v>0</v>
      </c>
      <c r="AH106" t="str">
        <f>IFERROR(VLOOKUP(A106,Dados!$M:$N,2),"")</f>
        <v/>
      </c>
      <c r="AI106" t="str">
        <f>IFERROR(VLOOKUP(D106,Dados!$G:$H,2),"")</f>
        <v/>
      </c>
      <c r="AJ106" t="str">
        <f>IFERROR(VLOOKUP(H106,Dados!$I:$J,2),"")</f>
        <v/>
      </c>
      <c r="AK106" t="str">
        <f>IFERROR(VLOOKUP(K106,Dados!$O:$P,2),"")</f>
        <v/>
      </c>
    </row>
    <row r="107" spans="17:37" x14ac:dyDescent="0.25">
      <c r="Q107">
        <f t="shared" si="1"/>
        <v>0</v>
      </c>
      <c r="AH107" t="str">
        <f>IFERROR(VLOOKUP(A107,Dados!$M:$N,2),"")</f>
        <v/>
      </c>
      <c r="AI107" t="str">
        <f>IFERROR(VLOOKUP(D107,Dados!$G:$H,2),"")</f>
        <v/>
      </c>
      <c r="AJ107" t="str">
        <f>IFERROR(VLOOKUP(H107,Dados!$I:$J,2),"")</f>
        <v/>
      </c>
      <c r="AK107" t="str">
        <f>IFERROR(VLOOKUP(K107,Dados!$O:$P,2),"")</f>
        <v/>
      </c>
    </row>
    <row r="108" spans="17:37" x14ac:dyDescent="0.25">
      <c r="Q108">
        <f t="shared" si="1"/>
        <v>0</v>
      </c>
      <c r="AH108" t="str">
        <f>IFERROR(VLOOKUP(A108,Dados!$M:$N,2),"")</f>
        <v/>
      </c>
      <c r="AI108" t="str">
        <f>IFERROR(VLOOKUP(D108,Dados!$G:$H,2),"")</f>
        <v/>
      </c>
      <c r="AJ108" t="str">
        <f>IFERROR(VLOOKUP(H108,Dados!$I:$J,2),"")</f>
        <v/>
      </c>
      <c r="AK108" t="str">
        <f>IFERROR(VLOOKUP(K108,Dados!$O:$P,2),"")</f>
        <v/>
      </c>
    </row>
    <row r="109" spans="17:37" x14ac:dyDescent="0.25">
      <c r="Q109">
        <f t="shared" si="1"/>
        <v>0</v>
      </c>
      <c r="AH109" t="str">
        <f>IFERROR(VLOOKUP(A109,Dados!$M:$N,2),"")</f>
        <v/>
      </c>
      <c r="AI109" t="str">
        <f>IFERROR(VLOOKUP(D109,Dados!$G:$H,2),"")</f>
        <v/>
      </c>
      <c r="AJ109" t="str">
        <f>IFERROR(VLOOKUP(H109,Dados!$I:$J,2),"")</f>
        <v/>
      </c>
      <c r="AK109" t="str">
        <f>IFERROR(VLOOKUP(K109,Dados!$O:$P,2),"")</f>
        <v/>
      </c>
    </row>
    <row r="110" spans="17:37" x14ac:dyDescent="0.25">
      <c r="Q110">
        <f t="shared" si="1"/>
        <v>0</v>
      </c>
      <c r="AH110" t="str">
        <f>IFERROR(VLOOKUP(A110,Dados!$M:$N,2),"")</f>
        <v/>
      </c>
      <c r="AI110" t="str">
        <f>IFERROR(VLOOKUP(D110,Dados!$G:$H,2),"")</f>
        <v/>
      </c>
      <c r="AJ110" t="str">
        <f>IFERROR(VLOOKUP(H110,Dados!$I:$J,2),"")</f>
        <v/>
      </c>
      <c r="AK110" t="str">
        <f>IFERROR(VLOOKUP(K110,Dados!$O:$P,2),"")</f>
        <v/>
      </c>
    </row>
    <row r="111" spans="17:37" x14ac:dyDescent="0.25">
      <c r="Q111">
        <f t="shared" si="1"/>
        <v>0</v>
      </c>
      <c r="AH111" t="str">
        <f>IFERROR(VLOOKUP(A111,Dados!$M:$N,2),"")</f>
        <v/>
      </c>
      <c r="AI111" t="str">
        <f>IFERROR(VLOOKUP(D111,Dados!$G:$H,2),"")</f>
        <v/>
      </c>
      <c r="AJ111" t="str">
        <f>IFERROR(VLOOKUP(H111,Dados!$I:$J,2),"")</f>
        <v/>
      </c>
      <c r="AK111" t="str">
        <f>IFERROR(VLOOKUP(K111,Dados!$O:$P,2),"")</f>
        <v/>
      </c>
    </row>
    <row r="112" spans="17:37" x14ac:dyDescent="0.25">
      <c r="Q112">
        <f t="shared" si="1"/>
        <v>0</v>
      </c>
      <c r="AH112" t="str">
        <f>IFERROR(VLOOKUP(A112,Dados!$M:$N,2),"")</f>
        <v/>
      </c>
      <c r="AI112" t="str">
        <f>IFERROR(VLOOKUP(D112,Dados!$G:$H,2),"")</f>
        <v/>
      </c>
      <c r="AJ112" t="str">
        <f>IFERROR(VLOOKUP(H112,Dados!$I:$J,2),"")</f>
        <v/>
      </c>
      <c r="AK112" t="str">
        <f>IFERROR(VLOOKUP(K112,Dados!$O:$P,2),"")</f>
        <v/>
      </c>
    </row>
    <row r="113" spans="17:37" x14ac:dyDescent="0.25">
      <c r="Q113">
        <f t="shared" si="1"/>
        <v>0</v>
      </c>
      <c r="AH113" t="str">
        <f>IFERROR(VLOOKUP(A113,Dados!$M:$N,2),"")</f>
        <v/>
      </c>
      <c r="AI113" t="str">
        <f>IFERROR(VLOOKUP(D113,Dados!$G:$H,2),"")</f>
        <v/>
      </c>
      <c r="AJ113" t="str">
        <f>IFERROR(VLOOKUP(H113,Dados!$I:$J,2),"")</f>
        <v/>
      </c>
      <c r="AK113" t="str">
        <f>IFERROR(VLOOKUP(K113,Dados!$O:$P,2),"")</f>
        <v/>
      </c>
    </row>
    <row r="114" spans="17:37" x14ac:dyDescent="0.25">
      <c r="Q114">
        <f t="shared" si="1"/>
        <v>0</v>
      </c>
      <c r="AH114" t="str">
        <f>IFERROR(VLOOKUP(A114,Dados!$M:$N,2),"")</f>
        <v/>
      </c>
      <c r="AI114" t="str">
        <f>IFERROR(VLOOKUP(D114,Dados!$G:$H,2),"")</f>
        <v/>
      </c>
      <c r="AJ114" t="str">
        <f>IFERROR(VLOOKUP(H114,Dados!$I:$J,2),"")</f>
        <v/>
      </c>
      <c r="AK114" t="str">
        <f>IFERROR(VLOOKUP(K114,Dados!$O:$P,2),"")</f>
        <v/>
      </c>
    </row>
    <row r="115" spans="17:37" x14ac:dyDescent="0.25">
      <c r="Q115">
        <f t="shared" si="1"/>
        <v>0</v>
      </c>
      <c r="AH115" t="str">
        <f>IFERROR(VLOOKUP(A115,Dados!$M:$N,2),"")</f>
        <v/>
      </c>
      <c r="AI115" t="str">
        <f>IFERROR(VLOOKUP(D115,Dados!$G:$H,2),"")</f>
        <v/>
      </c>
      <c r="AJ115" t="str">
        <f>IFERROR(VLOOKUP(H115,Dados!$I:$J,2),"")</f>
        <v/>
      </c>
      <c r="AK115" t="str">
        <f>IFERROR(VLOOKUP(K115,Dados!$O:$P,2),"")</f>
        <v/>
      </c>
    </row>
    <row r="116" spans="17:37" x14ac:dyDescent="0.25">
      <c r="Q116">
        <f t="shared" si="1"/>
        <v>0</v>
      </c>
      <c r="AH116" t="str">
        <f>IFERROR(VLOOKUP(A116,Dados!$M:$N,2),"")</f>
        <v/>
      </c>
      <c r="AI116" t="str">
        <f>IFERROR(VLOOKUP(D116,Dados!$G:$H,2),"")</f>
        <v/>
      </c>
      <c r="AJ116" t="str">
        <f>IFERROR(VLOOKUP(H116,Dados!$I:$J,2),"")</f>
        <v/>
      </c>
      <c r="AK116" t="str">
        <f>IFERROR(VLOOKUP(K116,Dados!$O:$P,2),"")</f>
        <v/>
      </c>
    </row>
    <row r="117" spans="17:37" x14ac:dyDescent="0.25">
      <c r="Q117">
        <f t="shared" si="1"/>
        <v>0</v>
      </c>
      <c r="AH117" t="str">
        <f>IFERROR(VLOOKUP(A117,Dados!$M:$N,2),"")</f>
        <v/>
      </c>
      <c r="AI117" t="str">
        <f>IFERROR(VLOOKUP(D117,Dados!$G:$H,2),"")</f>
        <v/>
      </c>
      <c r="AJ117" t="str">
        <f>IFERROR(VLOOKUP(H117,Dados!$I:$J,2),"")</f>
        <v/>
      </c>
      <c r="AK117" t="str">
        <f>IFERROR(VLOOKUP(K117,Dados!$O:$P,2),"")</f>
        <v/>
      </c>
    </row>
    <row r="118" spans="17:37" x14ac:dyDescent="0.25">
      <c r="Q118">
        <f t="shared" si="1"/>
        <v>0</v>
      </c>
      <c r="AH118" t="str">
        <f>IFERROR(VLOOKUP(A118,Dados!$M:$N,2),"")</f>
        <v/>
      </c>
      <c r="AI118" t="str">
        <f>IFERROR(VLOOKUP(D118,Dados!$G:$H,2),"")</f>
        <v/>
      </c>
      <c r="AJ118" t="str">
        <f>IFERROR(VLOOKUP(H118,Dados!$I:$J,2),"")</f>
        <v/>
      </c>
      <c r="AK118" t="str">
        <f>IFERROR(VLOOKUP(K118,Dados!$O:$P,2),"")</f>
        <v/>
      </c>
    </row>
    <row r="119" spans="17:37" x14ac:dyDescent="0.25">
      <c r="Q119">
        <f t="shared" si="1"/>
        <v>0</v>
      </c>
      <c r="AH119" t="str">
        <f>IFERROR(VLOOKUP(A119,Dados!$M:$N,2),"")</f>
        <v/>
      </c>
      <c r="AI119" t="str">
        <f>IFERROR(VLOOKUP(D119,Dados!$G:$H,2),"")</f>
        <v/>
      </c>
      <c r="AJ119" t="str">
        <f>IFERROR(VLOOKUP(H119,Dados!$I:$J,2),"")</f>
        <v/>
      </c>
      <c r="AK119" t="str">
        <f>IFERROR(VLOOKUP(K119,Dados!$O:$P,2),"")</f>
        <v/>
      </c>
    </row>
    <row r="120" spans="17:37" x14ac:dyDescent="0.25">
      <c r="Q120">
        <f t="shared" si="1"/>
        <v>0</v>
      </c>
      <c r="AH120" t="str">
        <f>IFERROR(VLOOKUP(A120,Dados!$M:$N,2),"")</f>
        <v/>
      </c>
      <c r="AI120" t="str">
        <f>IFERROR(VLOOKUP(D120,Dados!$G:$H,2),"")</f>
        <v/>
      </c>
      <c r="AJ120" t="str">
        <f>IFERROR(VLOOKUP(H120,Dados!$I:$J,2),"")</f>
        <v/>
      </c>
      <c r="AK120" t="str">
        <f>IFERROR(VLOOKUP(K120,Dados!$O:$P,2),"")</f>
        <v/>
      </c>
    </row>
    <row r="121" spans="17:37" x14ac:dyDescent="0.25">
      <c r="Q121">
        <f t="shared" si="1"/>
        <v>0</v>
      </c>
      <c r="AH121" t="str">
        <f>IFERROR(VLOOKUP(A121,Dados!$M:$N,2),"")</f>
        <v/>
      </c>
      <c r="AI121" t="str">
        <f>IFERROR(VLOOKUP(D121,Dados!$G:$H,2),"")</f>
        <v/>
      </c>
      <c r="AJ121" t="str">
        <f>IFERROR(VLOOKUP(H121,Dados!$I:$J,2),"")</f>
        <v/>
      </c>
      <c r="AK121" t="str">
        <f>IFERROR(VLOOKUP(K121,Dados!$O:$P,2),"")</f>
        <v/>
      </c>
    </row>
    <row r="122" spans="17:37" x14ac:dyDescent="0.25">
      <c r="Q122">
        <f t="shared" si="1"/>
        <v>0</v>
      </c>
      <c r="AH122" t="str">
        <f>IFERROR(VLOOKUP(A122,Dados!$M:$N,2),"")</f>
        <v/>
      </c>
      <c r="AI122" t="str">
        <f>IFERROR(VLOOKUP(D122,Dados!$G:$H,2),"")</f>
        <v/>
      </c>
      <c r="AJ122" t="str">
        <f>IFERROR(VLOOKUP(H122,Dados!$I:$J,2),"")</f>
        <v/>
      </c>
      <c r="AK122" t="str">
        <f>IFERROR(VLOOKUP(K122,Dados!$O:$P,2),"")</f>
        <v/>
      </c>
    </row>
    <row r="123" spans="17:37" x14ac:dyDescent="0.25">
      <c r="Q123">
        <f t="shared" si="1"/>
        <v>0</v>
      </c>
      <c r="AH123" t="str">
        <f>IFERROR(VLOOKUP(A123,Dados!$M:$N,2),"")</f>
        <v/>
      </c>
      <c r="AI123" t="str">
        <f>IFERROR(VLOOKUP(D123,Dados!$G:$H,2),"")</f>
        <v/>
      </c>
      <c r="AJ123" t="str">
        <f>IFERROR(VLOOKUP(H123,Dados!$I:$J,2),"")</f>
        <v/>
      </c>
      <c r="AK123" t="str">
        <f>IFERROR(VLOOKUP(K123,Dados!$O:$P,2),"")</f>
        <v/>
      </c>
    </row>
    <row r="124" spans="17:37" x14ac:dyDescent="0.25">
      <c r="Q124">
        <f t="shared" si="1"/>
        <v>0</v>
      </c>
      <c r="AH124" t="str">
        <f>IFERROR(VLOOKUP(A124,Dados!$M:$N,2),"")</f>
        <v/>
      </c>
      <c r="AI124" t="str">
        <f>IFERROR(VLOOKUP(D124,Dados!$G:$H,2),"")</f>
        <v/>
      </c>
      <c r="AJ124" t="str">
        <f>IFERROR(VLOOKUP(H124,Dados!$I:$J,2),"")</f>
        <v/>
      </c>
      <c r="AK124" t="str">
        <f>IFERROR(VLOOKUP(K124,Dados!$O:$P,2),"")</f>
        <v/>
      </c>
    </row>
    <row r="125" spans="17:37" x14ac:dyDescent="0.25">
      <c r="Q125">
        <f t="shared" si="1"/>
        <v>0</v>
      </c>
      <c r="AH125" t="str">
        <f>IFERROR(VLOOKUP(A125,Dados!$M:$N,2),"")</f>
        <v/>
      </c>
      <c r="AI125" t="str">
        <f>IFERROR(VLOOKUP(D125,Dados!$G:$H,2),"")</f>
        <v/>
      </c>
      <c r="AJ125" t="str">
        <f>IFERROR(VLOOKUP(H125,Dados!$I:$J,2),"")</f>
        <v/>
      </c>
      <c r="AK125" t="str">
        <f>IFERROR(VLOOKUP(K125,Dados!$O:$P,2),"")</f>
        <v/>
      </c>
    </row>
    <row r="126" spans="17:37" x14ac:dyDescent="0.25">
      <c r="Q126">
        <f t="shared" si="1"/>
        <v>0</v>
      </c>
      <c r="AH126" t="str">
        <f>IFERROR(VLOOKUP(A126,Dados!$M:$N,2),"")</f>
        <v/>
      </c>
      <c r="AI126" t="str">
        <f>IFERROR(VLOOKUP(D126,Dados!$G:$H,2),"")</f>
        <v/>
      </c>
      <c r="AJ126" t="str">
        <f>IFERROR(VLOOKUP(H126,Dados!$I:$J,2),"")</f>
        <v/>
      </c>
      <c r="AK126" t="str">
        <f>IFERROR(VLOOKUP(K126,Dados!$O:$P,2),"")</f>
        <v/>
      </c>
    </row>
    <row r="127" spans="17:37" x14ac:dyDescent="0.25">
      <c r="Q127">
        <f t="shared" si="1"/>
        <v>0</v>
      </c>
      <c r="AH127" t="str">
        <f>IFERROR(VLOOKUP(A127,Dados!$M:$N,2),"")</f>
        <v/>
      </c>
      <c r="AI127" t="str">
        <f>IFERROR(VLOOKUP(D127,Dados!$G:$H,2),"")</f>
        <v/>
      </c>
      <c r="AJ127" t="str">
        <f>IFERROR(VLOOKUP(H127,Dados!$I:$J,2),"")</f>
        <v/>
      </c>
      <c r="AK127" t="str">
        <f>IFERROR(VLOOKUP(K127,Dados!$O:$P,2),"")</f>
        <v/>
      </c>
    </row>
    <row r="128" spans="17:37" x14ac:dyDescent="0.25">
      <c r="Q128">
        <f t="shared" si="1"/>
        <v>0</v>
      </c>
      <c r="AH128" t="str">
        <f>IFERROR(VLOOKUP(A128,Dados!$M:$N,2),"")</f>
        <v/>
      </c>
      <c r="AI128" t="str">
        <f>IFERROR(VLOOKUP(D128,Dados!$G:$H,2),"")</f>
        <v/>
      </c>
      <c r="AJ128" t="str">
        <f>IFERROR(VLOOKUP(H128,Dados!$I:$J,2),"")</f>
        <v/>
      </c>
      <c r="AK128" t="str">
        <f>IFERROR(VLOOKUP(K128,Dados!$O:$P,2),"")</f>
        <v/>
      </c>
    </row>
    <row r="129" spans="17:37" x14ac:dyDescent="0.25">
      <c r="Q129">
        <f t="shared" si="1"/>
        <v>0</v>
      </c>
      <c r="AH129" t="str">
        <f>IFERROR(VLOOKUP(A129,Dados!$M:$N,2),"")</f>
        <v/>
      </c>
      <c r="AI129" t="str">
        <f>IFERROR(VLOOKUP(D129,Dados!$G:$H,2),"")</f>
        <v/>
      </c>
      <c r="AJ129" t="str">
        <f>IFERROR(VLOOKUP(H129,Dados!$I:$J,2),"")</f>
        <v/>
      </c>
      <c r="AK129" t="str">
        <f>IFERROR(VLOOKUP(K129,Dados!$O:$P,2),"")</f>
        <v/>
      </c>
    </row>
    <row r="130" spans="17:37" x14ac:dyDescent="0.25">
      <c r="Q130">
        <f t="shared" si="1"/>
        <v>0</v>
      </c>
      <c r="AH130" t="str">
        <f>IFERROR(VLOOKUP(A130,Dados!$M:$N,2),"")</f>
        <v/>
      </c>
      <c r="AI130" t="str">
        <f>IFERROR(VLOOKUP(D130,Dados!$G:$H,2),"")</f>
        <v/>
      </c>
      <c r="AJ130" t="str">
        <f>IFERROR(VLOOKUP(H130,Dados!$I:$J,2),"")</f>
        <v/>
      </c>
      <c r="AK130" t="str">
        <f>IFERROR(VLOOKUP(K130,Dados!$O:$P,2),"")</f>
        <v/>
      </c>
    </row>
    <row r="131" spans="17:37" x14ac:dyDescent="0.25">
      <c r="Q131">
        <f t="shared" ref="Q131:Q194" si="2">SUM(N131:P131)</f>
        <v>0</v>
      </c>
      <c r="AH131" t="str">
        <f>IFERROR(VLOOKUP(A131,Dados!$M:$N,2),"")</f>
        <v/>
      </c>
      <c r="AI131" t="str">
        <f>IFERROR(VLOOKUP(D131,Dados!$G:$H,2),"")</f>
        <v/>
      </c>
      <c r="AJ131" t="str">
        <f>IFERROR(VLOOKUP(H131,Dados!$I:$J,2),"")</f>
        <v/>
      </c>
      <c r="AK131" t="str">
        <f>IFERROR(VLOOKUP(K131,Dados!$O:$P,2),"")</f>
        <v/>
      </c>
    </row>
    <row r="132" spans="17:37" x14ac:dyDescent="0.25">
      <c r="Q132">
        <f t="shared" si="2"/>
        <v>0</v>
      </c>
      <c r="AH132" t="str">
        <f>IFERROR(VLOOKUP(A132,Dados!$M:$N,2),"")</f>
        <v/>
      </c>
      <c r="AI132" t="str">
        <f>IFERROR(VLOOKUP(D132,Dados!$G:$H,2),"")</f>
        <v/>
      </c>
      <c r="AJ132" t="str">
        <f>IFERROR(VLOOKUP(H132,Dados!$I:$J,2),"")</f>
        <v/>
      </c>
      <c r="AK132" t="str">
        <f>IFERROR(VLOOKUP(K132,Dados!$O:$P,2),"")</f>
        <v/>
      </c>
    </row>
    <row r="133" spans="17:37" x14ac:dyDescent="0.25">
      <c r="Q133">
        <f t="shared" si="2"/>
        <v>0</v>
      </c>
      <c r="AH133" t="str">
        <f>IFERROR(VLOOKUP(A133,Dados!$M:$N,2),"")</f>
        <v/>
      </c>
      <c r="AI133" t="str">
        <f>IFERROR(VLOOKUP(D133,Dados!$G:$H,2),"")</f>
        <v/>
      </c>
      <c r="AJ133" t="str">
        <f>IFERROR(VLOOKUP(H133,Dados!$I:$J,2),"")</f>
        <v/>
      </c>
      <c r="AK133" t="str">
        <f>IFERROR(VLOOKUP(K133,Dados!$O:$P,2),"")</f>
        <v/>
      </c>
    </row>
    <row r="134" spans="17:37" x14ac:dyDescent="0.25">
      <c r="Q134">
        <f t="shared" si="2"/>
        <v>0</v>
      </c>
      <c r="AH134" t="str">
        <f>IFERROR(VLOOKUP(A134,Dados!$M:$N,2),"")</f>
        <v/>
      </c>
      <c r="AI134" t="str">
        <f>IFERROR(VLOOKUP(D134,Dados!$G:$H,2),"")</f>
        <v/>
      </c>
      <c r="AJ134" t="str">
        <f>IFERROR(VLOOKUP(H134,Dados!$I:$J,2),"")</f>
        <v/>
      </c>
      <c r="AK134" t="str">
        <f>IFERROR(VLOOKUP(K134,Dados!$O:$P,2),"")</f>
        <v/>
      </c>
    </row>
    <row r="135" spans="17:37" x14ac:dyDescent="0.25">
      <c r="Q135">
        <f t="shared" si="2"/>
        <v>0</v>
      </c>
      <c r="AH135" t="str">
        <f>IFERROR(VLOOKUP(A135,Dados!$M:$N,2),"")</f>
        <v/>
      </c>
      <c r="AI135" t="str">
        <f>IFERROR(VLOOKUP(D135,Dados!$G:$H,2),"")</f>
        <v/>
      </c>
      <c r="AJ135" t="str">
        <f>IFERROR(VLOOKUP(H135,Dados!$I:$J,2),"")</f>
        <v/>
      </c>
      <c r="AK135" t="str">
        <f>IFERROR(VLOOKUP(K135,Dados!$O:$P,2),"")</f>
        <v/>
      </c>
    </row>
    <row r="136" spans="17:37" x14ac:dyDescent="0.25">
      <c r="Q136">
        <f t="shared" si="2"/>
        <v>0</v>
      </c>
      <c r="AH136" t="str">
        <f>IFERROR(VLOOKUP(A136,Dados!$M:$N,2),"")</f>
        <v/>
      </c>
      <c r="AI136" t="str">
        <f>IFERROR(VLOOKUP(D136,Dados!$G:$H,2),"")</f>
        <v/>
      </c>
      <c r="AJ136" t="str">
        <f>IFERROR(VLOOKUP(H136,Dados!$I:$J,2),"")</f>
        <v/>
      </c>
      <c r="AK136" t="str">
        <f>IFERROR(VLOOKUP(K136,Dados!$O:$P,2),"")</f>
        <v/>
      </c>
    </row>
    <row r="137" spans="17:37" x14ac:dyDescent="0.25">
      <c r="Q137">
        <f t="shared" si="2"/>
        <v>0</v>
      </c>
      <c r="AH137" t="str">
        <f>IFERROR(VLOOKUP(A137,Dados!$M:$N,2),"")</f>
        <v/>
      </c>
      <c r="AI137" t="str">
        <f>IFERROR(VLOOKUP(D137,Dados!$G:$H,2),"")</f>
        <v/>
      </c>
      <c r="AJ137" t="str">
        <f>IFERROR(VLOOKUP(H137,Dados!$I:$J,2),"")</f>
        <v/>
      </c>
      <c r="AK137" t="str">
        <f>IFERROR(VLOOKUP(K137,Dados!$O:$P,2),"")</f>
        <v/>
      </c>
    </row>
    <row r="138" spans="17:37" x14ac:dyDescent="0.25">
      <c r="Q138">
        <f t="shared" si="2"/>
        <v>0</v>
      </c>
      <c r="AH138" t="str">
        <f>IFERROR(VLOOKUP(A138,Dados!$M:$N,2),"")</f>
        <v/>
      </c>
      <c r="AI138" t="str">
        <f>IFERROR(VLOOKUP(D138,Dados!$G:$H,2),"")</f>
        <v/>
      </c>
      <c r="AJ138" t="str">
        <f>IFERROR(VLOOKUP(H138,Dados!$I:$J,2),"")</f>
        <v/>
      </c>
      <c r="AK138" t="str">
        <f>IFERROR(VLOOKUP(K138,Dados!$O:$P,2),"")</f>
        <v/>
      </c>
    </row>
    <row r="139" spans="17:37" x14ac:dyDescent="0.25">
      <c r="Q139">
        <f t="shared" si="2"/>
        <v>0</v>
      </c>
      <c r="AH139" t="str">
        <f>IFERROR(VLOOKUP(A139,Dados!$M:$N,2),"")</f>
        <v/>
      </c>
      <c r="AI139" t="str">
        <f>IFERROR(VLOOKUP(D139,Dados!$G:$H,2),"")</f>
        <v/>
      </c>
      <c r="AJ139" t="str">
        <f>IFERROR(VLOOKUP(H139,Dados!$I:$J,2),"")</f>
        <v/>
      </c>
      <c r="AK139" t="str">
        <f>IFERROR(VLOOKUP(K139,Dados!$O:$P,2),"")</f>
        <v/>
      </c>
    </row>
    <row r="140" spans="17:37" x14ac:dyDescent="0.25">
      <c r="Q140">
        <f t="shared" si="2"/>
        <v>0</v>
      </c>
      <c r="AH140" t="str">
        <f>IFERROR(VLOOKUP(A140,Dados!$M:$N,2),"")</f>
        <v/>
      </c>
      <c r="AI140" t="str">
        <f>IFERROR(VLOOKUP(D140,Dados!$G:$H,2),"")</f>
        <v/>
      </c>
      <c r="AJ140" t="str">
        <f>IFERROR(VLOOKUP(H140,Dados!$I:$J,2),"")</f>
        <v/>
      </c>
      <c r="AK140" t="str">
        <f>IFERROR(VLOOKUP(K140,Dados!$O:$P,2),"")</f>
        <v/>
      </c>
    </row>
    <row r="141" spans="17:37" x14ac:dyDescent="0.25">
      <c r="Q141">
        <f t="shared" si="2"/>
        <v>0</v>
      </c>
      <c r="AH141" t="str">
        <f>IFERROR(VLOOKUP(A141,Dados!$M:$N,2),"")</f>
        <v/>
      </c>
      <c r="AI141" t="str">
        <f>IFERROR(VLOOKUP(D141,Dados!$G:$H,2),"")</f>
        <v/>
      </c>
      <c r="AJ141" t="str">
        <f>IFERROR(VLOOKUP(H141,Dados!$I:$J,2),"")</f>
        <v/>
      </c>
      <c r="AK141" t="str">
        <f>IFERROR(VLOOKUP(K141,Dados!$O:$P,2),"")</f>
        <v/>
      </c>
    </row>
    <row r="142" spans="17:37" x14ac:dyDescent="0.25">
      <c r="Q142">
        <f t="shared" si="2"/>
        <v>0</v>
      </c>
      <c r="AH142" t="str">
        <f>IFERROR(VLOOKUP(A142,Dados!$M:$N,2),"")</f>
        <v/>
      </c>
      <c r="AI142" t="str">
        <f>IFERROR(VLOOKUP(D142,Dados!$G:$H,2),"")</f>
        <v/>
      </c>
      <c r="AJ142" t="str">
        <f>IFERROR(VLOOKUP(H142,Dados!$I:$J,2),"")</f>
        <v/>
      </c>
      <c r="AK142" t="str">
        <f>IFERROR(VLOOKUP(K142,Dados!$O:$P,2),"")</f>
        <v/>
      </c>
    </row>
    <row r="143" spans="17:37" x14ac:dyDescent="0.25">
      <c r="Q143">
        <f t="shared" si="2"/>
        <v>0</v>
      </c>
      <c r="AH143" t="str">
        <f>IFERROR(VLOOKUP(A143,Dados!$M:$N,2),"")</f>
        <v/>
      </c>
      <c r="AI143" t="str">
        <f>IFERROR(VLOOKUP(D143,Dados!$G:$H,2),"")</f>
        <v/>
      </c>
      <c r="AJ143" t="str">
        <f>IFERROR(VLOOKUP(H143,Dados!$I:$J,2),"")</f>
        <v/>
      </c>
      <c r="AK143" t="str">
        <f>IFERROR(VLOOKUP(K143,Dados!$O:$P,2),"")</f>
        <v/>
      </c>
    </row>
    <row r="144" spans="17:37" x14ac:dyDescent="0.25">
      <c r="Q144">
        <f t="shared" si="2"/>
        <v>0</v>
      </c>
      <c r="AH144" t="str">
        <f>IFERROR(VLOOKUP(A144,Dados!$M:$N,2),"")</f>
        <v/>
      </c>
      <c r="AI144" t="str">
        <f>IFERROR(VLOOKUP(D144,Dados!$G:$H,2),"")</f>
        <v/>
      </c>
      <c r="AJ144" t="str">
        <f>IFERROR(VLOOKUP(H144,Dados!$I:$J,2),"")</f>
        <v/>
      </c>
      <c r="AK144" t="str">
        <f>IFERROR(VLOOKUP(K144,Dados!$O:$P,2),"")</f>
        <v/>
      </c>
    </row>
    <row r="145" spans="17:37" x14ac:dyDescent="0.25">
      <c r="Q145">
        <f t="shared" si="2"/>
        <v>0</v>
      </c>
      <c r="AH145" t="str">
        <f>IFERROR(VLOOKUP(A145,Dados!$M:$N,2),"")</f>
        <v/>
      </c>
      <c r="AI145" t="str">
        <f>IFERROR(VLOOKUP(D145,Dados!$G:$H,2),"")</f>
        <v/>
      </c>
      <c r="AJ145" t="str">
        <f>IFERROR(VLOOKUP(H145,Dados!$I:$J,2),"")</f>
        <v/>
      </c>
      <c r="AK145" t="str">
        <f>IFERROR(VLOOKUP(K145,Dados!$O:$P,2),"")</f>
        <v/>
      </c>
    </row>
    <row r="146" spans="17:37" x14ac:dyDescent="0.25">
      <c r="Q146">
        <f t="shared" si="2"/>
        <v>0</v>
      </c>
      <c r="AH146" t="str">
        <f>IFERROR(VLOOKUP(A146,Dados!$M:$N,2),"")</f>
        <v/>
      </c>
      <c r="AI146" t="str">
        <f>IFERROR(VLOOKUP(D146,Dados!$G:$H,2),"")</f>
        <v/>
      </c>
      <c r="AJ146" t="str">
        <f>IFERROR(VLOOKUP(H146,Dados!$I:$J,2),"")</f>
        <v/>
      </c>
      <c r="AK146" t="str">
        <f>IFERROR(VLOOKUP(K146,Dados!$O:$P,2),"")</f>
        <v/>
      </c>
    </row>
    <row r="147" spans="17:37" x14ac:dyDescent="0.25">
      <c r="Q147">
        <f t="shared" si="2"/>
        <v>0</v>
      </c>
      <c r="AH147" t="str">
        <f>IFERROR(VLOOKUP(A147,Dados!$M:$N,2),"")</f>
        <v/>
      </c>
      <c r="AI147" t="str">
        <f>IFERROR(VLOOKUP(D147,Dados!$G:$H,2),"")</f>
        <v/>
      </c>
      <c r="AJ147" t="str">
        <f>IFERROR(VLOOKUP(H147,Dados!$I:$J,2),"")</f>
        <v/>
      </c>
      <c r="AK147" t="str">
        <f>IFERROR(VLOOKUP(K147,Dados!$O:$P,2),"")</f>
        <v/>
      </c>
    </row>
    <row r="148" spans="17:37" x14ac:dyDescent="0.25">
      <c r="Q148">
        <f t="shared" si="2"/>
        <v>0</v>
      </c>
      <c r="AH148" t="str">
        <f>IFERROR(VLOOKUP(A148,Dados!$M:$N,2),"")</f>
        <v/>
      </c>
      <c r="AI148" t="str">
        <f>IFERROR(VLOOKUP(D148,Dados!$G:$H,2),"")</f>
        <v/>
      </c>
      <c r="AJ148" t="str">
        <f>IFERROR(VLOOKUP(H148,Dados!$I:$J,2),"")</f>
        <v/>
      </c>
      <c r="AK148" t="str">
        <f>IFERROR(VLOOKUP(K148,Dados!$O:$P,2),"")</f>
        <v/>
      </c>
    </row>
    <row r="149" spans="17:37" x14ac:dyDescent="0.25">
      <c r="Q149">
        <f t="shared" si="2"/>
        <v>0</v>
      </c>
      <c r="AH149" t="str">
        <f>IFERROR(VLOOKUP(A149,Dados!$M:$N,2),"")</f>
        <v/>
      </c>
      <c r="AI149" t="str">
        <f>IFERROR(VLOOKUP(D149,Dados!$G:$H,2),"")</f>
        <v/>
      </c>
      <c r="AJ149" t="str">
        <f>IFERROR(VLOOKUP(H149,Dados!$I:$J,2),"")</f>
        <v/>
      </c>
      <c r="AK149" t="str">
        <f>IFERROR(VLOOKUP(K149,Dados!$O:$P,2),"")</f>
        <v/>
      </c>
    </row>
    <row r="150" spans="17:37" x14ac:dyDescent="0.25">
      <c r="Q150">
        <f t="shared" si="2"/>
        <v>0</v>
      </c>
      <c r="AH150" t="str">
        <f>IFERROR(VLOOKUP(A150,Dados!$M:$N,2),"")</f>
        <v/>
      </c>
      <c r="AI150" t="str">
        <f>IFERROR(VLOOKUP(D150,Dados!$G:$H,2),"")</f>
        <v/>
      </c>
      <c r="AJ150" t="str">
        <f>IFERROR(VLOOKUP(H150,Dados!$I:$J,2),"")</f>
        <v/>
      </c>
      <c r="AK150" t="str">
        <f>IFERROR(VLOOKUP(K150,Dados!$O:$P,2),"")</f>
        <v/>
      </c>
    </row>
    <row r="151" spans="17:37" x14ac:dyDescent="0.25">
      <c r="Q151">
        <f t="shared" si="2"/>
        <v>0</v>
      </c>
      <c r="AH151" t="str">
        <f>IFERROR(VLOOKUP(A151,Dados!$M:$N,2),"")</f>
        <v/>
      </c>
      <c r="AI151" t="str">
        <f>IFERROR(VLOOKUP(D151,Dados!$G:$H,2),"")</f>
        <v/>
      </c>
      <c r="AJ151" t="str">
        <f>IFERROR(VLOOKUP(H151,Dados!$I:$J,2),"")</f>
        <v/>
      </c>
      <c r="AK151" t="str">
        <f>IFERROR(VLOOKUP(K151,Dados!$O:$P,2),"")</f>
        <v/>
      </c>
    </row>
    <row r="152" spans="17:37" x14ac:dyDescent="0.25">
      <c r="Q152">
        <f t="shared" si="2"/>
        <v>0</v>
      </c>
      <c r="AH152" t="str">
        <f>IFERROR(VLOOKUP(A152,Dados!$M:$N,2),"")</f>
        <v/>
      </c>
      <c r="AI152" t="str">
        <f>IFERROR(VLOOKUP(D152,Dados!$G:$H,2),"")</f>
        <v/>
      </c>
      <c r="AJ152" t="str">
        <f>IFERROR(VLOOKUP(H152,Dados!$I:$J,2),"")</f>
        <v/>
      </c>
      <c r="AK152" t="str">
        <f>IFERROR(VLOOKUP(K152,Dados!$O:$P,2),"")</f>
        <v/>
      </c>
    </row>
    <row r="153" spans="17:37" x14ac:dyDescent="0.25">
      <c r="Q153">
        <f t="shared" si="2"/>
        <v>0</v>
      </c>
      <c r="AH153" t="str">
        <f>IFERROR(VLOOKUP(A153,Dados!$M:$N,2),"")</f>
        <v/>
      </c>
      <c r="AI153" t="str">
        <f>IFERROR(VLOOKUP(D153,Dados!$G:$H,2),"")</f>
        <v/>
      </c>
      <c r="AJ153" t="str">
        <f>IFERROR(VLOOKUP(H153,Dados!$I:$J,2),"")</f>
        <v/>
      </c>
      <c r="AK153" t="str">
        <f>IFERROR(VLOOKUP(K153,Dados!$O:$P,2),"")</f>
        <v/>
      </c>
    </row>
    <row r="154" spans="17:37" x14ac:dyDescent="0.25">
      <c r="Q154">
        <f t="shared" si="2"/>
        <v>0</v>
      </c>
      <c r="AH154" t="str">
        <f>IFERROR(VLOOKUP(A154,Dados!$M:$N,2),"")</f>
        <v/>
      </c>
      <c r="AI154" t="str">
        <f>IFERROR(VLOOKUP(D154,Dados!$G:$H,2),"")</f>
        <v/>
      </c>
      <c r="AJ154" t="str">
        <f>IFERROR(VLOOKUP(H154,Dados!$I:$J,2),"")</f>
        <v/>
      </c>
      <c r="AK154" t="str">
        <f>IFERROR(VLOOKUP(K154,Dados!$O:$P,2),"")</f>
        <v/>
      </c>
    </row>
    <row r="155" spans="17:37" x14ac:dyDescent="0.25">
      <c r="Q155">
        <f t="shared" si="2"/>
        <v>0</v>
      </c>
      <c r="AH155" t="str">
        <f>IFERROR(VLOOKUP(A155,Dados!$M:$N,2),"")</f>
        <v/>
      </c>
      <c r="AI155" t="str">
        <f>IFERROR(VLOOKUP(D155,Dados!$G:$H,2),"")</f>
        <v/>
      </c>
      <c r="AJ155" t="str">
        <f>IFERROR(VLOOKUP(H155,Dados!$I:$J,2),"")</f>
        <v/>
      </c>
      <c r="AK155" t="str">
        <f>IFERROR(VLOOKUP(K155,Dados!$O:$P,2),"")</f>
        <v/>
      </c>
    </row>
    <row r="156" spans="17:37" x14ac:dyDescent="0.25">
      <c r="Q156">
        <f t="shared" si="2"/>
        <v>0</v>
      </c>
      <c r="AH156" t="str">
        <f>IFERROR(VLOOKUP(A156,Dados!$M:$N,2),"")</f>
        <v/>
      </c>
      <c r="AI156" t="str">
        <f>IFERROR(VLOOKUP(D156,Dados!$G:$H,2),"")</f>
        <v/>
      </c>
      <c r="AJ156" t="str">
        <f>IFERROR(VLOOKUP(H156,Dados!$I:$J,2),"")</f>
        <v/>
      </c>
      <c r="AK156" t="str">
        <f>IFERROR(VLOOKUP(K156,Dados!$O:$P,2),"")</f>
        <v/>
      </c>
    </row>
    <row r="157" spans="17:37" x14ac:dyDescent="0.25">
      <c r="Q157">
        <f t="shared" si="2"/>
        <v>0</v>
      </c>
      <c r="AH157" t="str">
        <f>IFERROR(VLOOKUP(A157,Dados!$M:$N,2),"")</f>
        <v/>
      </c>
      <c r="AI157" t="str">
        <f>IFERROR(VLOOKUP(D157,Dados!$G:$H,2),"")</f>
        <v/>
      </c>
      <c r="AJ157" t="str">
        <f>IFERROR(VLOOKUP(H157,Dados!$I:$J,2),"")</f>
        <v/>
      </c>
      <c r="AK157" t="str">
        <f>IFERROR(VLOOKUP(K157,Dados!$O:$P,2),"")</f>
        <v/>
      </c>
    </row>
    <row r="158" spans="17:37" x14ac:dyDescent="0.25">
      <c r="Q158">
        <f t="shared" si="2"/>
        <v>0</v>
      </c>
      <c r="AH158" t="str">
        <f>IFERROR(VLOOKUP(A158,Dados!$M:$N,2),"")</f>
        <v/>
      </c>
      <c r="AI158" t="str">
        <f>IFERROR(VLOOKUP(D158,Dados!$G:$H,2),"")</f>
        <v/>
      </c>
      <c r="AJ158" t="str">
        <f>IFERROR(VLOOKUP(H158,Dados!$I:$J,2),"")</f>
        <v/>
      </c>
      <c r="AK158" t="str">
        <f>IFERROR(VLOOKUP(K158,Dados!$O:$P,2),"")</f>
        <v/>
      </c>
    </row>
    <row r="159" spans="17:37" x14ac:dyDescent="0.25">
      <c r="Q159">
        <f t="shared" si="2"/>
        <v>0</v>
      </c>
      <c r="AH159" t="str">
        <f>IFERROR(VLOOKUP(A159,Dados!$M:$N,2),"")</f>
        <v/>
      </c>
      <c r="AI159" t="str">
        <f>IFERROR(VLOOKUP(D159,Dados!$G:$H,2),"")</f>
        <v/>
      </c>
      <c r="AJ159" t="str">
        <f>IFERROR(VLOOKUP(H159,Dados!$I:$J,2),"")</f>
        <v/>
      </c>
      <c r="AK159" t="str">
        <f>IFERROR(VLOOKUP(K159,Dados!$O:$P,2),"")</f>
        <v/>
      </c>
    </row>
    <row r="160" spans="17:37" x14ac:dyDescent="0.25">
      <c r="Q160">
        <f t="shared" si="2"/>
        <v>0</v>
      </c>
      <c r="AH160" t="str">
        <f>IFERROR(VLOOKUP(A160,Dados!$M:$N,2),"")</f>
        <v/>
      </c>
      <c r="AI160" t="str">
        <f>IFERROR(VLOOKUP(D160,Dados!$G:$H,2),"")</f>
        <v/>
      </c>
      <c r="AJ160" t="str">
        <f>IFERROR(VLOOKUP(H160,Dados!$I:$J,2),"")</f>
        <v/>
      </c>
      <c r="AK160" t="str">
        <f>IFERROR(VLOOKUP(K160,Dados!$O:$P,2),"")</f>
        <v/>
      </c>
    </row>
    <row r="161" spans="17:37" x14ac:dyDescent="0.25">
      <c r="Q161">
        <f t="shared" si="2"/>
        <v>0</v>
      </c>
      <c r="AH161" t="str">
        <f>IFERROR(VLOOKUP(A161,Dados!$M:$N,2),"")</f>
        <v/>
      </c>
      <c r="AI161" t="str">
        <f>IFERROR(VLOOKUP(D161,Dados!$G:$H,2),"")</f>
        <v/>
      </c>
      <c r="AJ161" t="str">
        <f>IFERROR(VLOOKUP(H161,Dados!$I:$J,2),"")</f>
        <v/>
      </c>
      <c r="AK161" t="str">
        <f>IFERROR(VLOOKUP(K161,Dados!$O:$P,2),"")</f>
        <v/>
      </c>
    </row>
    <row r="162" spans="17:37" x14ac:dyDescent="0.25">
      <c r="Q162">
        <f t="shared" si="2"/>
        <v>0</v>
      </c>
      <c r="AH162" t="str">
        <f>IFERROR(VLOOKUP(A162,Dados!$M:$N,2),"")</f>
        <v/>
      </c>
      <c r="AI162" t="str">
        <f>IFERROR(VLOOKUP(D162,Dados!$G:$H,2),"")</f>
        <v/>
      </c>
      <c r="AJ162" t="str">
        <f>IFERROR(VLOOKUP(H162,Dados!$I:$J,2),"")</f>
        <v/>
      </c>
      <c r="AK162" t="str">
        <f>IFERROR(VLOOKUP(K162,Dados!$O:$P,2),"")</f>
        <v/>
      </c>
    </row>
    <row r="163" spans="17:37" x14ac:dyDescent="0.25">
      <c r="Q163">
        <f t="shared" si="2"/>
        <v>0</v>
      </c>
      <c r="AH163" t="str">
        <f>IFERROR(VLOOKUP(A163,Dados!$M:$N,2),"")</f>
        <v/>
      </c>
      <c r="AI163" t="str">
        <f>IFERROR(VLOOKUP(D163,Dados!$G:$H,2),"")</f>
        <v/>
      </c>
      <c r="AJ163" t="str">
        <f>IFERROR(VLOOKUP(H163,Dados!$I:$J,2),"")</f>
        <v/>
      </c>
      <c r="AK163" t="str">
        <f>IFERROR(VLOOKUP(K163,Dados!$O:$P,2),"")</f>
        <v/>
      </c>
    </row>
    <row r="164" spans="17:37" x14ac:dyDescent="0.25">
      <c r="Q164">
        <f t="shared" si="2"/>
        <v>0</v>
      </c>
      <c r="AH164" t="str">
        <f>IFERROR(VLOOKUP(A164,Dados!$M:$N,2),"")</f>
        <v/>
      </c>
      <c r="AI164" t="str">
        <f>IFERROR(VLOOKUP(D164,Dados!$G:$H,2),"")</f>
        <v/>
      </c>
      <c r="AJ164" t="str">
        <f>IFERROR(VLOOKUP(H164,Dados!$I:$J,2),"")</f>
        <v/>
      </c>
      <c r="AK164" t="str">
        <f>IFERROR(VLOOKUP(K164,Dados!$O:$P,2),"")</f>
        <v/>
      </c>
    </row>
    <row r="165" spans="17:37" x14ac:dyDescent="0.25">
      <c r="Q165">
        <f t="shared" si="2"/>
        <v>0</v>
      </c>
      <c r="AH165" t="str">
        <f>IFERROR(VLOOKUP(A165,Dados!$M:$N,2),"")</f>
        <v/>
      </c>
      <c r="AI165" t="str">
        <f>IFERROR(VLOOKUP(D165,Dados!$G:$H,2),"")</f>
        <v/>
      </c>
      <c r="AJ165" t="str">
        <f>IFERROR(VLOOKUP(H165,Dados!$I:$J,2),"")</f>
        <v/>
      </c>
      <c r="AK165" t="str">
        <f>IFERROR(VLOOKUP(K165,Dados!$O:$P,2),"")</f>
        <v/>
      </c>
    </row>
    <row r="166" spans="17:37" x14ac:dyDescent="0.25">
      <c r="Q166">
        <f t="shared" si="2"/>
        <v>0</v>
      </c>
      <c r="AH166" t="str">
        <f>IFERROR(VLOOKUP(A166,Dados!$M:$N,2),"")</f>
        <v/>
      </c>
      <c r="AI166" t="str">
        <f>IFERROR(VLOOKUP(D166,Dados!$G:$H,2),"")</f>
        <v/>
      </c>
      <c r="AJ166" t="str">
        <f>IFERROR(VLOOKUP(H166,Dados!$I:$J,2),"")</f>
        <v/>
      </c>
      <c r="AK166" t="str">
        <f>IFERROR(VLOOKUP(K166,Dados!$O:$P,2),"")</f>
        <v/>
      </c>
    </row>
    <row r="167" spans="17:37" x14ac:dyDescent="0.25">
      <c r="Q167">
        <f t="shared" si="2"/>
        <v>0</v>
      </c>
      <c r="AH167" t="str">
        <f>IFERROR(VLOOKUP(A167,Dados!$M:$N,2),"")</f>
        <v/>
      </c>
      <c r="AI167" t="str">
        <f>IFERROR(VLOOKUP(D167,Dados!$G:$H,2),"")</f>
        <v/>
      </c>
      <c r="AJ167" t="str">
        <f>IFERROR(VLOOKUP(H167,Dados!$I:$J,2),"")</f>
        <v/>
      </c>
      <c r="AK167" t="str">
        <f>IFERROR(VLOOKUP(K167,Dados!$O:$P,2),"")</f>
        <v/>
      </c>
    </row>
    <row r="168" spans="17:37" x14ac:dyDescent="0.25">
      <c r="Q168">
        <f t="shared" si="2"/>
        <v>0</v>
      </c>
      <c r="AH168" t="str">
        <f>IFERROR(VLOOKUP(A168,Dados!$M:$N,2),"")</f>
        <v/>
      </c>
      <c r="AI168" t="str">
        <f>IFERROR(VLOOKUP(D168,Dados!$G:$H,2),"")</f>
        <v/>
      </c>
      <c r="AJ168" t="str">
        <f>IFERROR(VLOOKUP(H168,Dados!$I:$J,2),"")</f>
        <v/>
      </c>
      <c r="AK168" t="str">
        <f>IFERROR(VLOOKUP(K168,Dados!$O:$P,2),"")</f>
        <v/>
      </c>
    </row>
    <row r="169" spans="17:37" x14ac:dyDescent="0.25">
      <c r="Q169">
        <f t="shared" si="2"/>
        <v>0</v>
      </c>
      <c r="AH169" t="str">
        <f>IFERROR(VLOOKUP(A169,Dados!$M:$N,2),"")</f>
        <v/>
      </c>
      <c r="AI169" t="str">
        <f>IFERROR(VLOOKUP(D169,Dados!$G:$H,2),"")</f>
        <v/>
      </c>
      <c r="AJ169" t="str">
        <f>IFERROR(VLOOKUP(H169,Dados!$I:$J,2),"")</f>
        <v/>
      </c>
      <c r="AK169" t="str">
        <f>IFERROR(VLOOKUP(K169,Dados!$O:$P,2),"")</f>
        <v/>
      </c>
    </row>
    <row r="170" spans="17:37" x14ac:dyDescent="0.25">
      <c r="Q170">
        <f t="shared" si="2"/>
        <v>0</v>
      </c>
      <c r="AH170" t="str">
        <f>IFERROR(VLOOKUP(A170,Dados!$M:$N,2),"")</f>
        <v/>
      </c>
      <c r="AI170" t="str">
        <f>IFERROR(VLOOKUP(D170,Dados!$G:$H,2),"")</f>
        <v/>
      </c>
      <c r="AJ170" t="str">
        <f>IFERROR(VLOOKUP(H170,Dados!$I:$J,2),"")</f>
        <v/>
      </c>
      <c r="AK170" t="str">
        <f>IFERROR(VLOOKUP(K170,Dados!$O:$P,2),"")</f>
        <v/>
      </c>
    </row>
    <row r="171" spans="17:37" x14ac:dyDescent="0.25">
      <c r="Q171">
        <f t="shared" si="2"/>
        <v>0</v>
      </c>
      <c r="AH171" t="str">
        <f>IFERROR(VLOOKUP(A171,Dados!$M:$N,2),"")</f>
        <v/>
      </c>
      <c r="AI171" t="str">
        <f>IFERROR(VLOOKUP(D171,Dados!$G:$H,2),"")</f>
        <v/>
      </c>
      <c r="AJ171" t="str">
        <f>IFERROR(VLOOKUP(H171,Dados!$I:$J,2),"")</f>
        <v/>
      </c>
      <c r="AK171" t="str">
        <f>IFERROR(VLOOKUP(K171,Dados!$O:$P,2),"")</f>
        <v/>
      </c>
    </row>
    <row r="172" spans="17:37" x14ac:dyDescent="0.25">
      <c r="Q172">
        <f t="shared" si="2"/>
        <v>0</v>
      </c>
      <c r="AH172" t="str">
        <f>IFERROR(VLOOKUP(A172,Dados!$M:$N,2),"")</f>
        <v/>
      </c>
      <c r="AI172" t="str">
        <f>IFERROR(VLOOKUP(D172,Dados!$G:$H,2),"")</f>
        <v/>
      </c>
      <c r="AJ172" t="str">
        <f>IFERROR(VLOOKUP(H172,Dados!$I:$J,2),"")</f>
        <v/>
      </c>
      <c r="AK172" t="str">
        <f>IFERROR(VLOOKUP(K172,Dados!$O:$P,2),"")</f>
        <v/>
      </c>
    </row>
    <row r="173" spans="17:37" x14ac:dyDescent="0.25">
      <c r="Q173">
        <f t="shared" si="2"/>
        <v>0</v>
      </c>
      <c r="AH173" t="str">
        <f>IFERROR(VLOOKUP(A173,Dados!$M:$N,2),"")</f>
        <v/>
      </c>
      <c r="AI173" t="str">
        <f>IFERROR(VLOOKUP(D173,Dados!$G:$H,2),"")</f>
        <v/>
      </c>
      <c r="AJ173" t="str">
        <f>IFERROR(VLOOKUP(H173,Dados!$I:$J,2),"")</f>
        <v/>
      </c>
      <c r="AK173" t="str">
        <f>IFERROR(VLOOKUP(K173,Dados!$O:$P,2),"")</f>
        <v/>
      </c>
    </row>
    <row r="174" spans="17:37" x14ac:dyDescent="0.25">
      <c r="Q174">
        <f t="shared" si="2"/>
        <v>0</v>
      </c>
      <c r="AH174" t="str">
        <f>IFERROR(VLOOKUP(A174,Dados!$M:$N,2),"")</f>
        <v/>
      </c>
      <c r="AI174" t="str">
        <f>IFERROR(VLOOKUP(D174,Dados!$G:$H,2),"")</f>
        <v/>
      </c>
      <c r="AJ174" t="str">
        <f>IFERROR(VLOOKUP(H174,Dados!$I:$J,2),"")</f>
        <v/>
      </c>
      <c r="AK174" t="str">
        <f>IFERROR(VLOOKUP(K174,Dados!$O:$P,2),"")</f>
        <v/>
      </c>
    </row>
    <row r="175" spans="17:37" x14ac:dyDescent="0.25">
      <c r="Q175">
        <f t="shared" si="2"/>
        <v>0</v>
      </c>
      <c r="AH175" t="str">
        <f>IFERROR(VLOOKUP(A175,Dados!$M:$N,2),"")</f>
        <v/>
      </c>
      <c r="AI175" t="str">
        <f>IFERROR(VLOOKUP(D175,Dados!$G:$H,2),"")</f>
        <v/>
      </c>
      <c r="AJ175" t="str">
        <f>IFERROR(VLOOKUP(H175,Dados!$I:$J,2),"")</f>
        <v/>
      </c>
      <c r="AK175" t="str">
        <f>IFERROR(VLOOKUP(K175,Dados!$O:$P,2),"")</f>
        <v/>
      </c>
    </row>
    <row r="176" spans="17:37" x14ac:dyDescent="0.25">
      <c r="Q176">
        <f t="shared" si="2"/>
        <v>0</v>
      </c>
      <c r="AH176" t="str">
        <f>IFERROR(VLOOKUP(A176,Dados!$M:$N,2),"")</f>
        <v/>
      </c>
      <c r="AI176" t="str">
        <f>IFERROR(VLOOKUP(D176,Dados!$G:$H,2),"")</f>
        <v/>
      </c>
      <c r="AJ176" t="str">
        <f>IFERROR(VLOOKUP(H176,Dados!$I:$J,2),"")</f>
        <v/>
      </c>
      <c r="AK176" t="str">
        <f>IFERROR(VLOOKUP(K176,Dados!$O:$P,2),"")</f>
        <v/>
      </c>
    </row>
    <row r="177" spans="17:37" x14ac:dyDescent="0.25">
      <c r="Q177">
        <f t="shared" si="2"/>
        <v>0</v>
      </c>
      <c r="AH177" t="str">
        <f>IFERROR(VLOOKUP(A177,Dados!$M:$N,2),"")</f>
        <v/>
      </c>
      <c r="AI177" t="str">
        <f>IFERROR(VLOOKUP(D177,Dados!$G:$H,2),"")</f>
        <v/>
      </c>
      <c r="AJ177" t="str">
        <f>IFERROR(VLOOKUP(H177,Dados!$I:$J,2),"")</f>
        <v/>
      </c>
      <c r="AK177" t="str">
        <f>IFERROR(VLOOKUP(K177,Dados!$O:$P,2),"")</f>
        <v/>
      </c>
    </row>
    <row r="178" spans="17:37" x14ac:dyDescent="0.25">
      <c r="Q178">
        <f t="shared" si="2"/>
        <v>0</v>
      </c>
      <c r="AH178" t="str">
        <f>IFERROR(VLOOKUP(A178,Dados!$M:$N,2),"")</f>
        <v/>
      </c>
      <c r="AI178" t="str">
        <f>IFERROR(VLOOKUP(D178,Dados!$G:$H,2),"")</f>
        <v/>
      </c>
      <c r="AJ178" t="str">
        <f>IFERROR(VLOOKUP(H178,Dados!$I:$J,2),"")</f>
        <v/>
      </c>
      <c r="AK178" t="str">
        <f>IFERROR(VLOOKUP(K178,Dados!$O:$P,2),"")</f>
        <v/>
      </c>
    </row>
    <row r="179" spans="17:37" x14ac:dyDescent="0.25">
      <c r="Q179">
        <f t="shared" si="2"/>
        <v>0</v>
      </c>
      <c r="AH179" t="str">
        <f>IFERROR(VLOOKUP(A179,Dados!$M:$N,2),"")</f>
        <v/>
      </c>
      <c r="AI179" t="str">
        <f>IFERROR(VLOOKUP(D179,Dados!$G:$H,2),"")</f>
        <v/>
      </c>
      <c r="AJ179" t="str">
        <f>IFERROR(VLOOKUP(H179,Dados!$I:$J,2),"")</f>
        <v/>
      </c>
      <c r="AK179" t="str">
        <f>IFERROR(VLOOKUP(K179,Dados!$O:$P,2),"")</f>
        <v/>
      </c>
    </row>
    <row r="180" spans="17:37" x14ac:dyDescent="0.25">
      <c r="Q180">
        <f t="shared" si="2"/>
        <v>0</v>
      </c>
      <c r="AH180" t="str">
        <f>IFERROR(VLOOKUP(A180,Dados!$M:$N,2),"")</f>
        <v/>
      </c>
      <c r="AI180" t="str">
        <f>IFERROR(VLOOKUP(D180,Dados!$G:$H,2),"")</f>
        <v/>
      </c>
      <c r="AJ180" t="str">
        <f>IFERROR(VLOOKUP(H180,Dados!$I:$J,2),"")</f>
        <v/>
      </c>
      <c r="AK180" t="str">
        <f>IFERROR(VLOOKUP(K180,Dados!$O:$P,2),"")</f>
        <v/>
      </c>
    </row>
    <row r="181" spans="17:37" x14ac:dyDescent="0.25">
      <c r="Q181">
        <f t="shared" si="2"/>
        <v>0</v>
      </c>
      <c r="AH181" t="str">
        <f>IFERROR(VLOOKUP(A181,Dados!$M:$N,2),"")</f>
        <v/>
      </c>
      <c r="AI181" t="str">
        <f>IFERROR(VLOOKUP(D181,Dados!$G:$H,2),"")</f>
        <v/>
      </c>
      <c r="AJ181" t="str">
        <f>IFERROR(VLOOKUP(H181,Dados!$I:$J,2),"")</f>
        <v/>
      </c>
      <c r="AK181" t="str">
        <f>IFERROR(VLOOKUP(K181,Dados!$O:$P,2),"")</f>
        <v/>
      </c>
    </row>
    <row r="182" spans="17:37" x14ac:dyDescent="0.25">
      <c r="Q182">
        <f t="shared" si="2"/>
        <v>0</v>
      </c>
      <c r="AH182" t="str">
        <f>IFERROR(VLOOKUP(A182,Dados!$M:$N,2),"")</f>
        <v/>
      </c>
      <c r="AI182" t="str">
        <f>IFERROR(VLOOKUP(D182,Dados!$G:$H,2),"")</f>
        <v/>
      </c>
      <c r="AJ182" t="str">
        <f>IFERROR(VLOOKUP(H182,Dados!$I:$J,2),"")</f>
        <v/>
      </c>
      <c r="AK182" t="str">
        <f>IFERROR(VLOOKUP(K182,Dados!$O:$P,2),"")</f>
        <v/>
      </c>
    </row>
    <row r="183" spans="17:37" x14ac:dyDescent="0.25">
      <c r="Q183">
        <f t="shared" si="2"/>
        <v>0</v>
      </c>
      <c r="AH183" t="str">
        <f>IFERROR(VLOOKUP(A183,Dados!$M:$N,2),"")</f>
        <v/>
      </c>
      <c r="AI183" t="str">
        <f>IFERROR(VLOOKUP(D183,Dados!$G:$H,2),"")</f>
        <v/>
      </c>
      <c r="AJ183" t="str">
        <f>IFERROR(VLOOKUP(H183,Dados!$I:$J,2),"")</f>
        <v/>
      </c>
      <c r="AK183" t="str">
        <f>IFERROR(VLOOKUP(K183,Dados!$O:$P,2),"")</f>
        <v/>
      </c>
    </row>
    <row r="184" spans="17:37" x14ac:dyDescent="0.25">
      <c r="Q184">
        <f t="shared" si="2"/>
        <v>0</v>
      </c>
      <c r="AH184" t="str">
        <f>IFERROR(VLOOKUP(A184,Dados!$M:$N,2),"")</f>
        <v/>
      </c>
      <c r="AI184" t="str">
        <f>IFERROR(VLOOKUP(D184,Dados!$G:$H,2),"")</f>
        <v/>
      </c>
      <c r="AJ184" t="str">
        <f>IFERROR(VLOOKUP(H184,Dados!$I:$J,2),"")</f>
        <v/>
      </c>
      <c r="AK184" t="str">
        <f>IFERROR(VLOOKUP(K184,Dados!$O:$P,2),"")</f>
        <v/>
      </c>
    </row>
    <row r="185" spans="17:37" x14ac:dyDescent="0.25">
      <c r="Q185">
        <f t="shared" si="2"/>
        <v>0</v>
      </c>
      <c r="AH185" t="str">
        <f>IFERROR(VLOOKUP(A185,Dados!$M:$N,2),"")</f>
        <v/>
      </c>
      <c r="AI185" t="str">
        <f>IFERROR(VLOOKUP(D185,Dados!$G:$H,2),"")</f>
        <v/>
      </c>
      <c r="AJ185" t="str">
        <f>IFERROR(VLOOKUP(H185,Dados!$I:$J,2),"")</f>
        <v/>
      </c>
      <c r="AK185" t="str">
        <f>IFERROR(VLOOKUP(K185,Dados!$O:$P,2),"")</f>
        <v/>
      </c>
    </row>
    <row r="186" spans="17:37" x14ac:dyDescent="0.25">
      <c r="Q186">
        <f t="shared" si="2"/>
        <v>0</v>
      </c>
      <c r="AH186" t="str">
        <f>IFERROR(VLOOKUP(A186,Dados!$M:$N,2),"")</f>
        <v/>
      </c>
      <c r="AI186" t="str">
        <f>IFERROR(VLOOKUP(D186,Dados!$G:$H,2),"")</f>
        <v/>
      </c>
      <c r="AJ186" t="str">
        <f>IFERROR(VLOOKUP(H186,Dados!$I:$J,2),"")</f>
        <v/>
      </c>
      <c r="AK186" t="str">
        <f>IFERROR(VLOOKUP(K186,Dados!$O:$P,2),"")</f>
        <v/>
      </c>
    </row>
    <row r="187" spans="17:37" x14ac:dyDescent="0.25">
      <c r="Q187">
        <f t="shared" si="2"/>
        <v>0</v>
      </c>
      <c r="AH187" t="str">
        <f>IFERROR(VLOOKUP(A187,Dados!$M:$N,2),"")</f>
        <v/>
      </c>
      <c r="AI187" t="str">
        <f>IFERROR(VLOOKUP(D187,Dados!$G:$H,2),"")</f>
        <v/>
      </c>
      <c r="AJ187" t="str">
        <f>IFERROR(VLOOKUP(H187,Dados!$I:$J,2),"")</f>
        <v/>
      </c>
      <c r="AK187" t="str">
        <f>IFERROR(VLOOKUP(K187,Dados!$O:$P,2),"")</f>
        <v/>
      </c>
    </row>
    <row r="188" spans="17:37" x14ac:dyDescent="0.25">
      <c r="Q188">
        <f t="shared" si="2"/>
        <v>0</v>
      </c>
      <c r="AH188" t="str">
        <f>IFERROR(VLOOKUP(A188,Dados!$M:$N,2),"")</f>
        <v/>
      </c>
      <c r="AI188" t="str">
        <f>IFERROR(VLOOKUP(D188,Dados!$G:$H,2),"")</f>
        <v/>
      </c>
      <c r="AJ188" t="str">
        <f>IFERROR(VLOOKUP(H188,Dados!$I:$J,2),"")</f>
        <v/>
      </c>
      <c r="AK188" t="str">
        <f>IFERROR(VLOOKUP(K188,Dados!$O:$P,2),"")</f>
        <v/>
      </c>
    </row>
    <row r="189" spans="17:37" x14ac:dyDescent="0.25">
      <c r="Q189">
        <f t="shared" si="2"/>
        <v>0</v>
      </c>
      <c r="AH189" t="str">
        <f>IFERROR(VLOOKUP(A189,Dados!$M:$N,2),"")</f>
        <v/>
      </c>
      <c r="AI189" t="str">
        <f>IFERROR(VLOOKUP(D189,Dados!$G:$H,2),"")</f>
        <v/>
      </c>
      <c r="AJ189" t="str">
        <f>IFERROR(VLOOKUP(H189,Dados!$I:$J,2),"")</f>
        <v/>
      </c>
      <c r="AK189" t="str">
        <f>IFERROR(VLOOKUP(K189,Dados!$O:$P,2),"")</f>
        <v/>
      </c>
    </row>
    <row r="190" spans="17:37" x14ac:dyDescent="0.25">
      <c r="Q190">
        <f t="shared" si="2"/>
        <v>0</v>
      </c>
      <c r="AH190" t="str">
        <f>IFERROR(VLOOKUP(A190,Dados!$M:$N,2),"")</f>
        <v/>
      </c>
      <c r="AI190" t="str">
        <f>IFERROR(VLOOKUP(D190,Dados!$G:$H,2),"")</f>
        <v/>
      </c>
      <c r="AJ190" t="str">
        <f>IFERROR(VLOOKUP(H190,Dados!$I:$J,2),"")</f>
        <v/>
      </c>
      <c r="AK190" t="str">
        <f>IFERROR(VLOOKUP(K190,Dados!$O:$P,2),"")</f>
        <v/>
      </c>
    </row>
    <row r="191" spans="17:37" x14ac:dyDescent="0.25">
      <c r="Q191">
        <f t="shared" si="2"/>
        <v>0</v>
      </c>
      <c r="AH191" t="str">
        <f>IFERROR(VLOOKUP(A191,Dados!$M:$N,2),"")</f>
        <v/>
      </c>
      <c r="AI191" t="str">
        <f>IFERROR(VLOOKUP(D191,Dados!$G:$H,2),"")</f>
        <v/>
      </c>
      <c r="AJ191" t="str">
        <f>IFERROR(VLOOKUP(H191,Dados!$I:$J,2),"")</f>
        <v/>
      </c>
      <c r="AK191" t="str">
        <f>IFERROR(VLOOKUP(K191,Dados!$O:$P,2),"")</f>
        <v/>
      </c>
    </row>
    <row r="192" spans="17:37" x14ac:dyDescent="0.25">
      <c r="Q192">
        <f t="shared" si="2"/>
        <v>0</v>
      </c>
      <c r="AH192" t="str">
        <f>IFERROR(VLOOKUP(A192,Dados!$M:$N,2),"")</f>
        <v/>
      </c>
      <c r="AI192" t="str">
        <f>IFERROR(VLOOKUP(D192,Dados!$G:$H,2),"")</f>
        <v/>
      </c>
      <c r="AJ192" t="str">
        <f>IFERROR(VLOOKUP(H192,Dados!$I:$J,2),"")</f>
        <v/>
      </c>
      <c r="AK192" t="str">
        <f>IFERROR(VLOOKUP(K192,Dados!$O:$P,2),"")</f>
        <v/>
      </c>
    </row>
    <row r="193" spans="17:37" x14ac:dyDescent="0.25">
      <c r="Q193">
        <f t="shared" si="2"/>
        <v>0</v>
      </c>
      <c r="AH193" t="str">
        <f>IFERROR(VLOOKUP(A193,Dados!$M:$N,2),"")</f>
        <v/>
      </c>
      <c r="AI193" t="str">
        <f>IFERROR(VLOOKUP(D193,Dados!$G:$H,2),"")</f>
        <v/>
      </c>
      <c r="AJ193" t="str">
        <f>IFERROR(VLOOKUP(H193,Dados!$I:$J,2),"")</f>
        <v/>
      </c>
      <c r="AK193" t="str">
        <f>IFERROR(VLOOKUP(K193,Dados!$O:$P,2),"")</f>
        <v/>
      </c>
    </row>
    <row r="194" spans="17:37" x14ac:dyDescent="0.25">
      <c r="Q194">
        <f t="shared" si="2"/>
        <v>0</v>
      </c>
      <c r="AH194" t="str">
        <f>IFERROR(VLOOKUP(A194,Dados!$M:$N,2),"")</f>
        <v/>
      </c>
      <c r="AI194" t="str">
        <f>IFERROR(VLOOKUP(D194,Dados!$G:$H,2),"")</f>
        <v/>
      </c>
      <c r="AJ194" t="str">
        <f>IFERROR(VLOOKUP(H194,Dados!$I:$J,2),"")</f>
        <v/>
      </c>
      <c r="AK194" t="str">
        <f>IFERROR(VLOOKUP(K194,Dados!$O:$P,2),"")</f>
        <v/>
      </c>
    </row>
    <row r="195" spans="17:37" x14ac:dyDescent="0.25">
      <c r="Q195">
        <f t="shared" ref="Q195:Q258" si="3">SUM(N195:P195)</f>
        <v>0</v>
      </c>
      <c r="AH195" t="str">
        <f>IFERROR(VLOOKUP(A195,Dados!$M:$N,2),"")</f>
        <v/>
      </c>
      <c r="AI195" t="str">
        <f>IFERROR(VLOOKUP(D195,Dados!$G:$H,2),"")</f>
        <v/>
      </c>
      <c r="AJ195" t="str">
        <f>IFERROR(VLOOKUP(H195,Dados!$I:$J,2),"")</f>
        <v/>
      </c>
      <c r="AK195" t="str">
        <f>IFERROR(VLOOKUP(K195,Dados!$O:$P,2),"")</f>
        <v/>
      </c>
    </row>
    <row r="196" spans="17:37" x14ac:dyDescent="0.25">
      <c r="Q196">
        <f t="shared" si="3"/>
        <v>0</v>
      </c>
      <c r="AH196" t="str">
        <f>IFERROR(VLOOKUP(A196,Dados!$M:$N,2),"")</f>
        <v/>
      </c>
      <c r="AI196" t="str">
        <f>IFERROR(VLOOKUP(D196,Dados!$G:$H,2),"")</f>
        <v/>
      </c>
      <c r="AJ196" t="str">
        <f>IFERROR(VLOOKUP(H196,Dados!$I:$J,2),"")</f>
        <v/>
      </c>
      <c r="AK196" t="str">
        <f>IFERROR(VLOOKUP(K196,Dados!$O:$P,2),"")</f>
        <v/>
      </c>
    </row>
    <row r="197" spans="17:37" x14ac:dyDescent="0.25">
      <c r="Q197">
        <f t="shared" si="3"/>
        <v>0</v>
      </c>
      <c r="AH197" t="str">
        <f>IFERROR(VLOOKUP(A197,Dados!$M:$N,2),"")</f>
        <v/>
      </c>
      <c r="AI197" t="str">
        <f>IFERROR(VLOOKUP(D197,Dados!$G:$H,2),"")</f>
        <v/>
      </c>
      <c r="AJ197" t="str">
        <f>IFERROR(VLOOKUP(H197,Dados!$I:$J,2),"")</f>
        <v/>
      </c>
      <c r="AK197" t="str">
        <f>IFERROR(VLOOKUP(K197,Dados!$O:$P,2),"")</f>
        <v/>
      </c>
    </row>
    <row r="198" spans="17:37" x14ac:dyDescent="0.25">
      <c r="Q198">
        <f t="shared" si="3"/>
        <v>0</v>
      </c>
      <c r="AH198" t="str">
        <f>IFERROR(VLOOKUP(A198,Dados!$M:$N,2),"")</f>
        <v/>
      </c>
      <c r="AI198" t="str">
        <f>IFERROR(VLOOKUP(D198,Dados!$G:$H,2),"")</f>
        <v/>
      </c>
      <c r="AJ198" t="str">
        <f>IFERROR(VLOOKUP(H198,Dados!$I:$J,2),"")</f>
        <v/>
      </c>
      <c r="AK198" t="str">
        <f>IFERROR(VLOOKUP(K198,Dados!$O:$P,2),"")</f>
        <v/>
      </c>
    </row>
    <row r="199" spans="17:37" x14ac:dyDescent="0.25">
      <c r="Q199">
        <f t="shared" si="3"/>
        <v>0</v>
      </c>
      <c r="AH199" t="str">
        <f>IFERROR(VLOOKUP(A199,Dados!$M:$N,2),"")</f>
        <v/>
      </c>
      <c r="AI199" t="str">
        <f>IFERROR(VLOOKUP(D199,Dados!$G:$H,2),"")</f>
        <v/>
      </c>
      <c r="AJ199" t="str">
        <f>IFERROR(VLOOKUP(H199,Dados!$I:$J,2),"")</f>
        <v/>
      </c>
      <c r="AK199" t="str">
        <f>IFERROR(VLOOKUP(K199,Dados!$O:$P,2),"")</f>
        <v/>
      </c>
    </row>
    <row r="200" spans="17:37" x14ac:dyDescent="0.25">
      <c r="Q200">
        <f t="shared" si="3"/>
        <v>0</v>
      </c>
      <c r="AH200" t="str">
        <f>IFERROR(VLOOKUP(A200,Dados!$M:$N,2),"")</f>
        <v/>
      </c>
      <c r="AI200" t="str">
        <f>IFERROR(VLOOKUP(D200,Dados!$G:$H,2),"")</f>
        <v/>
      </c>
      <c r="AJ200" t="str">
        <f>IFERROR(VLOOKUP(H200,Dados!$I:$J,2),"")</f>
        <v/>
      </c>
      <c r="AK200" t="str">
        <f>IFERROR(VLOOKUP(K200,Dados!$O:$P,2),"")</f>
        <v/>
      </c>
    </row>
    <row r="201" spans="17:37" x14ac:dyDescent="0.25">
      <c r="Q201">
        <f t="shared" si="3"/>
        <v>0</v>
      </c>
      <c r="AH201" t="str">
        <f>IFERROR(VLOOKUP(A201,Dados!$M:$N,2),"")</f>
        <v/>
      </c>
      <c r="AI201" t="str">
        <f>IFERROR(VLOOKUP(D201,Dados!$G:$H,2),"")</f>
        <v/>
      </c>
      <c r="AJ201" t="str">
        <f>IFERROR(VLOOKUP(H201,Dados!$I:$J,2),"")</f>
        <v/>
      </c>
      <c r="AK201" t="str">
        <f>IFERROR(VLOOKUP(K201,Dados!$O:$P,2),"")</f>
        <v/>
      </c>
    </row>
    <row r="202" spans="17:37" x14ac:dyDescent="0.25">
      <c r="Q202">
        <f t="shared" si="3"/>
        <v>0</v>
      </c>
      <c r="AH202" t="str">
        <f>IFERROR(VLOOKUP(A202,Dados!$M:$N,2),"")</f>
        <v/>
      </c>
      <c r="AI202" t="str">
        <f>IFERROR(VLOOKUP(D202,Dados!$G:$H,2),"")</f>
        <v/>
      </c>
      <c r="AJ202" t="str">
        <f>IFERROR(VLOOKUP(H202,Dados!$I:$J,2),"")</f>
        <v/>
      </c>
      <c r="AK202" t="str">
        <f>IFERROR(VLOOKUP(K202,Dados!$O:$P,2),"")</f>
        <v/>
      </c>
    </row>
    <row r="203" spans="17:37" x14ac:dyDescent="0.25">
      <c r="Q203">
        <f t="shared" si="3"/>
        <v>0</v>
      </c>
      <c r="AH203" t="str">
        <f>IFERROR(VLOOKUP(A203,Dados!$M:$N,2),"")</f>
        <v/>
      </c>
      <c r="AI203" t="str">
        <f>IFERROR(VLOOKUP(D203,Dados!$G:$H,2),"")</f>
        <v/>
      </c>
      <c r="AJ203" t="str">
        <f>IFERROR(VLOOKUP(H203,Dados!$I:$J,2),"")</f>
        <v/>
      </c>
      <c r="AK203" t="str">
        <f>IFERROR(VLOOKUP(K203,Dados!$O:$P,2),"")</f>
        <v/>
      </c>
    </row>
    <row r="204" spans="17:37" x14ac:dyDescent="0.25">
      <c r="Q204">
        <f t="shared" si="3"/>
        <v>0</v>
      </c>
      <c r="AH204" t="str">
        <f>IFERROR(VLOOKUP(A204,Dados!$M:$N,2),"")</f>
        <v/>
      </c>
      <c r="AI204" t="str">
        <f>IFERROR(VLOOKUP(D204,Dados!$G:$H,2),"")</f>
        <v/>
      </c>
      <c r="AJ204" t="str">
        <f>IFERROR(VLOOKUP(H204,Dados!$I:$J,2),"")</f>
        <v/>
      </c>
      <c r="AK204" t="str">
        <f>IFERROR(VLOOKUP(K204,Dados!$O:$P,2),"")</f>
        <v/>
      </c>
    </row>
    <row r="205" spans="17:37" x14ac:dyDescent="0.25">
      <c r="Q205">
        <f t="shared" si="3"/>
        <v>0</v>
      </c>
      <c r="AH205" t="str">
        <f>IFERROR(VLOOKUP(A205,Dados!$M:$N,2),"")</f>
        <v/>
      </c>
      <c r="AI205" t="str">
        <f>IFERROR(VLOOKUP(D205,Dados!$G:$H,2),"")</f>
        <v/>
      </c>
      <c r="AJ205" t="str">
        <f>IFERROR(VLOOKUP(H205,Dados!$I:$J,2),"")</f>
        <v/>
      </c>
      <c r="AK205" t="str">
        <f>IFERROR(VLOOKUP(K205,Dados!$O:$P,2),"")</f>
        <v/>
      </c>
    </row>
    <row r="206" spans="17:37" x14ac:dyDescent="0.25">
      <c r="Q206">
        <f t="shared" si="3"/>
        <v>0</v>
      </c>
      <c r="AH206" t="str">
        <f>IFERROR(VLOOKUP(A206,Dados!$M:$N,2),"")</f>
        <v/>
      </c>
      <c r="AI206" t="str">
        <f>IFERROR(VLOOKUP(D206,Dados!$G:$H,2),"")</f>
        <v/>
      </c>
      <c r="AJ206" t="str">
        <f>IFERROR(VLOOKUP(H206,Dados!$I:$J,2),"")</f>
        <v/>
      </c>
      <c r="AK206" t="str">
        <f>IFERROR(VLOOKUP(K206,Dados!$O:$P,2),"")</f>
        <v/>
      </c>
    </row>
    <row r="207" spans="17:37" x14ac:dyDescent="0.25">
      <c r="Q207">
        <f t="shared" si="3"/>
        <v>0</v>
      </c>
      <c r="AH207" t="str">
        <f>IFERROR(VLOOKUP(A207,Dados!$M:$N,2),"")</f>
        <v/>
      </c>
      <c r="AI207" t="str">
        <f>IFERROR(VLOOKUP(D207,Dados!$G:$H,2),"")</f>
        <v/>
      </c>
      <c r="AJ207" t="str">
        <f>IFERROR(VLOOKUP(H207,Dados!$I:$J,2),"")</f>
        <v/>
      </c>
      <c r="AK207" t="str">
        <f>IFERROR(VLOOKUP(K207,Dados!$O:$P,2),"")</f>
        <v/>
      </c>
    </row>
    <row r="208" spans="17:37" x14ac:dyDescent="0.25">
      <c r="Q208">
        <f t="shared" si="3"/>
        <v>0</v>
      </c>
      <c r="AH208" t="str">
        <f>IFERROR(VLOOKUP(A208,Dados!$M:$N,2),"")</f>
        <v/>
      </c>
      <c r="AI208" t="str">
        <f>IFERROR(VLOOKUP(D208,Dados!$G:$H,2),"")</f>
        <v/>
      </c>
      <c r="AJ208" t="str">
        <f>IFERROR(VLOOKUP(H208,Dados!$I:$J,2),"")</f>
        <v/>
      </c>
      <c r="AK208" t="str">
        <f>IFERROR(VLOOKUP(K208,Dados!$O:$P,2),"")</f>
        <v/>
      </c>
    </row>
    <row r="209" spans="17:37" x14ac:dyDescent="0.25">
      <c r="Q209">
        <f t="shared" si="3"/>
        <v>0</v>
      </c>
      <c r="AH209" t="str">
        <f>IFERROR(VLOOKUP(A209,Dados!$M:$N,2),"")</f>
        <v/>
      </c>
      <c r="AI209" t="str">
        <f>IFERROR(VLOOKUP(D209,Dados!$G:$H,2),"")</f>
        <v/>
      </c>
      <c r="AJ209" t="str">
        <f>IFERROR(VLOOKUP(H209,Dados!$I:$J,2),"")</f>
        <v/>
      </c>
      <c r="AK209" t="str">
        <f>IFERROR(VLOOKUP(K209,Dados!$O:$P,2),"")</f>
        <v/>
      </c>
    </row>
    <row r="210" spans="17:37" x14ac:dyDescent="0.25">
      <c r="Q210">
        <f t="shared" si="3"/>
        <v>0</v>
      </c>
      <c r="AH210" t="str">
        <f>IFERROR(VLOOKUP(A210,Dados!$M:$N,2),"")</f>
        <v/>
      </c>
      <c r="AI210" t="str">
        <f>IFERROR(VLOOKUP(D210,Dados!$G:$H,2),"")</f>
        <v/>
      </c>
      <c r="AJ210" t="str">
        <f>IFERROR(VLOOKUP(H210,Dados!$I:$J,2),"")</f>
        <v/>
      </c>
      <c r="AK210" t="str">
        <f>IFERROR(VLOOKUP(K210,Dados!$O:$P,2),"")</f>
        <v/>
      </c>
    </row>
    <row r="211" spans="17:37" x14ac:dyDescent="0.25">
      <c r="Q211">
        <f t="shared" si="3"/>
        <v>0</v>
      </c>
      <c r="AH211" t="str">
        <f>IFERROR(VLOOKUP(A211,Dados!$M:$N,2),"")</f>
        <v/>
      </c>
      <c r="AI211" t="str">
        <f>IFERROR(VLOOKUP(D211,Dados!$G:$H,2),"")</f>
        <v/>
      </c>
      <c r="AJ211" t="str">
        <f>IFERROR(VLOOKUP(H211,Dados!$I:$J,2),"")</f>
        <v/>
      </c>
      <c r="AK211" t="str">
        <f>IFERROR(VLOOKUP(K211,Dados!$O:$P,2),"")</f>
        <v/>
      </c>
    </row>
    <row r="212" spans="17:37" x14ac:dyDescent="0.25">
      <c r="Q212">
        <f t="shared" si="3"/>
        <v>0</v>
      </c>
      <c r="AH212" t="str">
        <f>IFERROR(VLOOKUP(A212,Dados!$M:$N,2),"")</f>
        <v/>
      </c>
      <c r="AI212" t="str">
        <f>IFERROR(VLOOKUP(D212,Dados!$G:$H,2),"")</f>
        <v/>
      </c>
      <c r="AJ212" t="str">
        <f>IFERROR(VLOOKUP(H212,Dados!$I:$J,2),"")</f>
        <v/>
      </c>
      <c r="AK212" t="str">
        <f>IFERROR(VLOOKUP(K212,Dados!$O:$P,2),"")</f>
        <v/>
      </c>
    </row>
    <row r="213" spans="17:37" x14ac:dyDescent="0.25">
      <c r="Q213">
        <f t="shared" si="3"/>
        <v>0</v>
      </c>
      <c r="AH213" t="str">
        <f>IFERROR(VLOOKUP(A213,Dados!$M:$N,2),"")</f>
        <v/>
      </c>
      <c r="AI213" t="str">
        <f>IFERROR(VLOOKUP(D213,Dados!$G:$H,2),"")</f>
        <v/>
      </c>
      <c r="AJ213" t="str">
        <f>IFERROR(VLOOKUP(H213,Dados!$I:$J,2),"")</f>
        <v/>
      </c>
      <c r="AK213" t="str">
        <f>IFERROR(VLOOKUP(K213,Dados!$O:$P,2),"")</f>
        <v/>
      </c>
    </row>
    <row r="214" spans="17:37" x14ac:dyDescent="0.25">
      <c r="Q214">
        <f t="shared" si="3"/>
        <v>0</v>
      </c>
      <c r="AH214" t="str">
        <f>IFERROR(VLOOKUP(A214,Dados!$M:$N,2),"")</f>
        <v/>
      </c>
      <c r="AI214" t="str">
        <f>IFERROR(VLOOKUP(D214,Dados!$G:$H,2),"")</f>
        <v/>
      </c>
      <c r="AJ214" t="str">
        <f>IFERROR(VLOOKUP(H214,Dados!$I:$J,2),"")</f>
        <v/>
      </c>
      <c r="AK214" t="str">
        <f>IFERROR(VLOOKUP(K214,Dados!$O:$P,2),"")</f>
        <v/>
      </c>
    </row>
    <row r="215" spans="17:37" x14ac:dyDescent="0.25">
      <c r="Q215">
        <f t="shared" si="3"/>
        <v>0</v>
      </c>
      <c r="AH215" t="str">
        <f>IFERROR(VLOOKUP(A215,Dados!$M:$N,2),"")</f>
        <v/>
      </c>
      <c r="AI215" t="str">
        <f>IFERROR(VLOOKUP(D215,Dados!$G:$H,2),"")</f>
        <v/>
      </c>
      <c r="AJ215" t="str">
        <f>IFERROR(VLOOKUP(H215,Dados!$I:$J,2),"")</f>
        <v/>
      </c>
      <c r="AK215" t="str">
        <f>IFERROR(VLOOKUP(K215,Dados!$O:$P,2),"")</f>
        <v/>
      </c>
    </row>
    <row r="216" spans="17:37" x14ac:dyDescent="0.25">
      <c r="Q216">
        <f t="shared" si="3"/>
        <v>0</v>
      </c>
      <c r="AH216" t="str">
        <f>IFERROR(VLOOKUP(A216,Dados!$M:$N,2),"")</f>
        <v/>
      </c>
      <c r="AI216" t="str">
        <f>IFERROR(VLOOKUP(D216,Dados!$G:$H,2),"")</f>
        <v/>
      </c>
      <c r="AJ216" t="str">
        <f>IFERROR(VLOOKUP(H216,Dados!$I:$J,2),"")</f>
        <v/>
      </c>
      <c r="AK216" t="str">
        <f>IFERROR(VLOOKUP(K216,Dados!$O:$P,2),"")</f>
        <v/>
      </c>
    </row>
    <row r="217" spans="17:37" x14ac:dyDescent="0.25">
      <c r="Q217">
        <f t="shared" si="3"/>
        <v>0</v>
      </c>
      <c r="AH217" t="str">
        <f>IFERROR(VLOOKUP(A217,Dados!$M:$N,2),"")</f>
        <v/>
      </c>
      <c r="AI217" t="str">
        <f>IFERROR(VLOOKUP(D217,Dados!$G:$H,2),"")</f>
        <v/>
      </c>
      <c r="AJ217" t="str">
        <f>IFERROR(VLOOKUP(H217,Dados!$I:$J,2),"")</f>
        <v/>
      </c>
      <c r="AK217" t="str">
        <f>IFERROR(VLOOKUP(K217,Dados!$O:$P,2),"")</f>
        <v/>
      </c>
    </row>
    <row r="218" spans="17:37" x14ac:dyDescent="0.25">
      <c r="Q218">
        <f t="shared" si="3"/>
        <v>0</v>
      </c>
      <c r="AH218" t="str">
        <f>IFERROR(VLOOKUP(A218,Dados!$M:$N,2),"")</f>
        <v/>
      </c>
      <c r="AI218" t="str">
        <f>IFERROR(VLOOKUP(D218,Dados!$G:$H,2),"")</f>
        <v/>
      </c>
      <c r="AJ218" t="str">
        <f>IFERROR(VLOOKUP(H218,Dados!$I:$J,2),"")</f>
        <v/>
      </c>
      <c r="AK218" t="str">
        <f>IFERROR(VLOOKUP(K218,Dados!$O:$P,2),"")</f>
        <v/>
      </c>
    </row>
    <row r="219" spans="17:37" x14ac:dyDescent="0.25">
      <c r="Q219">
        <f t="shared" si="3"/>
        <v>0</v>
      </c>
      <c r="AH219" t="str">
        <f>IFERROR(VLOOKUP(A219,Dados!$M:$N,2),"")</f>
        <v/>
      </c>
      <c r="AI219" t="str">
        <f>IFERROR(VLOOKUP(D219,Dados!$G:$H,2),"")</f>
        <v/>
      </c>
      <c r="AJ219" t="str">
        <f>IFERROR(VLOOKUP(H219,Dados!$I:$J,2),"")</f>
        <v/>
      </c>
      <c r="AK219" t="str">
        <f>IFERROR(VLOOKUP(K219,Dados!$O:$P,2),"")</f>
        <v/>
      </c>
    </row>
    <row r="220" spans="17:37" x14ac:dyDescent="0.25">
      <c r="Q220">
        <f t="shared" si="3"/>
        <v>0</v>
      </c>
      <c r="AH220" t="str">
        <f>IFERROR(VLOOKUP(A220,Dados!$M:$N,2),"")</f>
        <v/>
      </c>
      <c r="AI220" t="str">
        <f>IFERROR(VLOOKUP(D220,Dados!$G:$H,2),"")</f>
        <v/>
      </c>
      <c r="AJ220" t="str">
        <f>IFERROR(VLOOKUP(H220,Dados!$I:$J,2),"")</f>
        <v/>
      </c>
      <c r="AK220" t="str">
        <f>IFERROR(VLOOKUP(K220,Dados!$O:$P,2),"")</f>
        <v/>
      </c>
    </row>
    <row r="221" spans="17:37" x14ac:dyDescent="0.25">
      <c r="Q221">
        <f t="shared" si="3"/>
        <v>0</v>
      </c>
      <c r="AH221" t="str">
        <f>IFERROR(VLOOKUP(A221,Dados!$M:$N,2),"")</f>
        <v/>
      </c>
      <c r="AI221" t="str">
        <f>IFERROR(VLOOKUP(D221,Dados!$G:$H,2),"")</f>
        <v/>
      </c>
      <c r="AJ221" t="str">
        <f>IFERROR(VLOOKUP(H221,Dados!$I:$J,2),"")</f>
        <v/>
      </c>
      <c r="AK221" t="str">
        <f>IFERROR(VLOOKUP(K221,Dados!$O:$P,2),"")</f>
        <v/>
      </c>
    </row>
    <row r="222" spans="17:37" x14ac:dyDescent="0.25">
      <c r="Q222">
        <f t="shared" si="3"/>
        <v>0</v>
      </c>
      <c r="AH222" t="str">
        <f>IFERROR(VLOOKUP(A222,Dados!$M:$N,2),"")</f>
        <v/>
      </c>
      <c r="AI222" t="str">
        <f>IFERROR(VLOOKUP(D222,Dados!$G:$H,2),"")</f>
        <v/>
      </c>
      <c r="AJ222" t="str">
        <f>IFERROR(VLOOKUP(H222,Dados!$I:$J,2),"")</f>
        <v/>
      </c>
      <c r="AK222" t="str">
        <f>IFERROR(VLOOKUP(K222,Dados!$O:$P,2),"")</f>
        <v/>
      </c>
    </row>
    <row r="223" spans="17:37" x14ac:dyDescent="0.25">
      <c r="Q223">
        <f t="shared" si="3"/>
        <v>0</v>
      </c>
      <c r="AH223" t="str">
        <f>IFERROR(VLOOKUP(A223,Dados!$M:$N,2),"")</f>
        <v/>
      </c>
      <c r="AI223" t="str">
        <f>IFERROR(VLOOKUP(D223,Dados!$G:$H,2),"")</f>
        <v/>
      </c>
      <c r="AJ223" t="str">
        <f>IFERROR(VLOOKUP(H223,Dados!$I:$J,2),"")</f>
        <v/>
      </c>
      <c r="AK223" t="str">
        <f>IFERROR(VLOOKUP(K223,Dados!$O:$P,2),"")</f>
        <v/>
      </c>
    </row>
    <row r="224" spans="17:37" x14ac:dyDescent="0.25">
      <c r="Q224">
        <f t="shared" si="3"/>
        <v>0</v>
      </c>
      <c r="AH224" t="str">
        <f>IFERROR(VLOOKUP(A224,Dados!$M:$N,2),"")</f>
        <v/>
      </c>
      <c r="AI224" t="str">
        <f>IFERROR(VLOOKUP(D224,Dados!$G:$H,2),"")</f>
        <v/>
      </c>
      <c r="AJ224" t="str">
        <f>IFERROR(VLOOKUP(H224,Dados!$I:$J,2),"")</f>
        <v/>
      </c>
      <c r="AK224" t="str">
        <f>IFERROR(VLOOKUP(K224,Dados!$O:$P,2),"")</f>
        <v/>
      </c>
    </row>
    <row r="225" spans="17:37" x14ac:dyDescent="0.25">
      <c r="Q225">
        <f t="shared" si="3"/>
        <v>0</v>
      </c>
      <c r="AH225" t="str">
        <f>IFERROR(VLOOKUP(A225,Dados!$M:$N,2),"")</f>
        <v/>
      </c>
      <c r="AI225" t="str">
        <f>IFERROR(VLOOKUP(D225,Dados!$G:$H,2),"")</f>
        <v/>
      </c>
      <c r="AJ225" t="str">
        <f>IFERROR(VLOOKUP(H225,Dados!$I:$J,2),"")</f>
        <v/>
      </c>
      <c r="AK225" t="str">
        <f>IFERROR(VLOOKUP(K225,Dados!$O:$P,2),"")</f>
        <v/>
      </c>
    </row>
    <row r="226" spans="17:37" x14ac:dyDescent="0.25">
      <c r="Q226">
        <f t="shared" si="3"/>
        <v>0</v>
      </c>
      <c r="AH226" t="str">
        <f>IFERROR(VLOOKUP(A226,Dados!$M:$N,2),"")</f>
        <v/>
      </c>
      <c r="AI226" t="str">
        <f>IFERROR(VLOOKUP(D226,Dados!$G:$H,2),"")</f>
        <v/>
      </c>
      <c r="AJ226" t="str">
        <f>IFERROR(VLOOKUP(H226,Dados!$I:$J,2),"")</f>
        <v/>
      </c>
      <c r="AK226" t="str">
        <f>IFERROR(VLOOKUP(K226,Dados!$O:$P,2),"")</f>
        <v/>
      </c>
    </row>
    <row r="227" spans="17:37" x14ac:dyDescent="0.25">
      <c r="Q227">
        <f t="shared" si="3"/>
        <v>0</v>
      </c>
      <c r="AH227" t="str">
        <f>IFERROR(VLOOKUP(A227,Dados!$M:$N,2),"")</f>
        <v/>
      </c>
      <c r="AI227" t="str">
        <f>IFERROR(VLOOKUP(D227,Dados!$G:$H,2),"")</f>
        <v/>
      </c>
      <c r="AJ227" t="str">
        <f>IFERROR(VLOOKUP(H227,Dados!$I:$J,2),"")</f>
        <v/>
      </c>
      <c r="AK227" t="str">
        <f>IFERROR(VLOOKUP(K227,Dados!$O:$P,2),"")</f>
        <v/>
      </c>
    </row>
    <row r="228" spans="17:37" x14ac:dyDescent="0.25">
      <c r="Q228">
        <f t="shared" si="3"/>
        <v>0</v>
      </c>
      <c r="AH228" t="str">
        <f>IFERROR(VLOOKUP(A228,Dados!$M:$N,2),"")</f>
        <v/>
      </c>
      <c r="AI228" t="str">
        <f>IFERROR(VLOOKUP(D228,Dados!$G:$H,2),"")</f>
        <v/>
      </c>
      <c r="AJ228" t="str">
        <f>IFERROR(VLOOKUP(H228,Dados!$I:$J,2),"")</f>
        <v/>
      </c>
      <c r="AK228" t="str">
        <f>IFERROR(VLOOKUP(K228,Dados!$O:$P,2),"")</f>
        <v/>
      </c>
    </row>
    <row r="229" spans="17:37" x14ac:dyDescent="0.25">
      <c r="Q229">
        <f t="shared" si="3"/>
        <v>0</v>
      </c>
      <c r="AH229" t="str">
        <f>IFERROR(VLOOKUP(A229,Dados!$M:$N,2),"")</f>
        <v/>
      </c>
      <c r="AI229" t="str">
        <f>IFERROR(VLOOKUP(D229,Dados!$G:$H,2),"")</f>
        <v/>
      </c>
      <c r="AJ229" t="str">
        <f>IFERROR(VLOOKUP(H229,Dados!$I:$J,2),"")</f>
        <v/>
      </c>
      <c r="AK229" t="str">
        <f>IFERROR(VLOOKUP(K229,Dados!$O:$P,2),"")</f>
        <v/>
      </c>
    </row>
    <row r="230" spans="17:37" x14ac:dyDescent="0.25">
      <c r="Q230">
        <f t="shared" si="3"/>
        <v>0</v>
      </c>
      <c r="AH230" t="str">
        <f>IFERROR(VLOOKUP(A230,Dados!$M:$N,2),"")</f>
        <v/>
      </c>
      <c r="AI230" t="str">
        <f>IFERROR(VLOOKUP(D230,Dados!$G:$H,2),"")</f>
        <v/>
      </c>
      <c r="AJ230" t="str">
        <f>IFERROR(VLOOKUP(H230,Dados!$I:$J,2),"")</f>
        <v/>
      </c>
      <c r="AK230" t="str">
        <f>IFERROR(VLOOKUP(K230,Dados!$O:$P,2),"")</f>
        <v/>
      </c>
    </row>
    <row r="231" spans="17:37" x14ac:dyDescent="0.25">
      <c r="Q231">
        <f t="shared" si="3"/>
        <v>0</v>
      </c>
      <c r="AH231" t="str">
        <f>IFERROR(VLOOKUP(A231,Dados!$M:$N,2),"")</f>
        <v/>
      </c>
      <c r="AI231" t="str">
        <f>IFERROR(VLOOKUP(D231,Dados!$G:$H,2),"")</f>
        <v/>
      </c>
      <c r="AJ231" t="str">
        <f>IFERROR(VLOOKUP(H231,Dados!$I:$J,2),"")</f>
        <v/>
      </c>
      <c r="AK231" t="str">
        <f>IFERROR(VLOOKUP(K231,Dados!$O:$P,2),"")</f>
        <v/>
      </c>
    </row>
    <row r="232" spans="17:37" x14ac:dyDescent="0.25">
      <c r="Q232">
        <f t="shared" si="3"/>
        <v>0</v>
      </c>
      <c r="AH232" t="str">
        <f>IFERROR(VLOOKUP(A232,Dados!$M:$N,2),"")</f>
        <v/>
      </c>
      <c r="AI232" t="str">
        <f>IFERROR(VLOOKUP(D232,Dados!$G:$H,2),"")</f>
        <v/>
      </c>
      <c r="AJ232" t="str">
        <f>IFERROR(VLOOKUP(H232,Dados!$I:$J,2),"")</f>
        <v/>
      </c>
      <c r="AK232" t="str">
        <f>IFERROR(VLOOKUP(K232,Dados!$O:$P,2),"")</f>
        <v/>
      </c>
    </row>
    <row r="233" spans="17:37" x14ac:dyDescent="0.25">
      <c r="Q233">
        <f t="shared" si="3"/>
        <v>0</v>
      </c>
      <c r="AH233" t="str">
        <f>IFERROR(VLOOKUP(A233,Dados!$M:$N,2),"")</f>
        <v/>
      </c>
      <c r="AI233" t="str">
        <f>IFERROR(VLOOKUP(D233,Dados!$G:$H,2),"")</f>
        <v/>
      </c>
      <c r="AJ233" t="str">
        <f>IFERROR(VLOOKUP(H233,Dados!$I:$J,2),"")</f>
        <v/>
      </c>
      <c r="AK233" t="str">
        <f>IFERROR(VLOOKUP(K233,Dados!$O:$P,2),"")</f>
        <v/>
      </c>
    </row>
    <row r="234" spans="17:37" x14ac:dyDescent="0.25">
      <c r="Q234">
        <f t="shared" si="3"/>
        <v>0</v>
      </c>
      <c r="AH234" t="str">
        <f>IFERROR(VLOOKUP(A234,Dados!$M:$N,2),"")</f>
        <v/>
      </c>
      <c r="AI234" t="str">
        <f>IFERROR(VLOOKUP(D234,Dados!$G:$H,2),"")</f>
        <v/>
      </c>
      <c r="AJ234" t="str">
        <f>IFERROR(VLOOKUP(H234,Dados!$I:$J,2),"")</f>
        <v/>
      </c>
      <c r="AK234" t="str">
        <f>IFERROR(VLOOKUP(K234,Dados!$O:$P,2),"")</f>
        <v/>
      </c>
    </row>
    <row r="235" spans="17:37" x14ac:dyDescent="0.25">
      <c r="Q235">
        <f t="shared" si="3"/>
        <v>0</v>
      </c>
      <c r="AH235" t="str">
        <f>IFERROR(VLOOKUP(A235,Dados!$M:$N,2),"")</f>
        <v/>
      </c>
      <c r="AI235" t="str">
        <f>IFERROR(VLOOKUP(D235,Dados!$G:$H,2),"")</f>
        <v/>
      </c>
      <c r="AJ235" t="str">
        <f>IFERROR(VLOOKUP(H235,Dados!$I:$J,2),"")</f>
        <v/>
      </c>
      <c r="AK235" t="str">
        <f>IFERROR(VLOOKUP(K235,Dados!$O:$P,2),"")</f>
        <v/>
      </c>
    </row>
    <row r="236" spans="17:37" x14ac:dyDescent="0.25">
      <c r="Q236">
        <f t="shared" si="3"/>
        <v>0</v>
      </c>
      <c r="AH236" t="str">
        <f>IFERROR(VLOOKUP(A236,Dados!$M:$N,2),"")</f>
        <v/>
      </c>
      <c r="AI236" t="str">
        <f>IFERROR(VLOOKUP(D236,Dados!$G:$H,2),"")</f>
        <v/>
      </c>
      <c r="AJ236" t="str">
        <f>IFERROR(VLOOKUP(H236,Dados!$I:$J,2),"")</f>
        <v/>
      </c>
      <c r="AK236" t="str">
        <f>IFERROR(VLOOKUP(K236,Dados!$O:$P,2),"")</f>
        <v/>
      </c>
    </row>
    <row r="237" spans="17:37" x14ac:dyDescent="0.25">
      <c r="Q237">
        <f t="shared" si="3"/>
        <v>0</v>
      </c>
      <c r="AH237" t="str">
        <f>IFERROR(VLOOKUP(A237,Dados!$M:$N,2),"")</f>
        <v/>
      </c>
      <c r="AI237" t="str">
        <f>IFERROR(VLOOKUP(D237,Dados!$G:$H,2),"")</f>
        <v/>
      </c>
      <c r="AJ237" t="str">
        <f>IFERROR(VLOOKUP(H237,Dados!$I:$J,2),"")</f>
        <v/>
      </c>
      <c r="AK237" t="str">
        <f>IFERROR(VLOOKUP(K237,Dados!$O:$P,2),"")</f>
        <v/>
      </c>
    </row>
    <row r="238" spans="17:37" x14ac:dyDescent="0.25">
      <c r="Q238">
        <f t="shared" si="3"/>
        <v>0</v>
      </c>
      <c r="AH238" t="str">
        <f>IFERROR(VLOOKUP(A238,Dados!$M:$N,2),"")</f>
        <v/>
      </c>
      <c r="AI238" t="str">
        <f>IFERROR(VLOOKUP(D238,Dados!$G:$H,2),"")</f>
        <v/>
      </c>
      <c r="AJ238" t="str">
        <f>IFERROR(VLOOKUP(H238,Dados!$I:$J,2),"")</f>
        <v/>
      </c>
      <c r="AK238" t="str">
        <f>IFERROR(VLOOKUP(K238,Dados!$O:$P,2),"")</f>
        <v/>
      </c>
    </row>
    <row r="239" spans="17:37" x14ac:dyDescent="0.25">
      <c r="Q239">
        <f t="shared" si="3"/>
        <v>0</v>
      </c>
      <c r="AH239" t="str">
        <f>IFERROR(VLOOKUP(A239,Dados!$M:$N,2),"")</f>
        <v/>
      </c>
      <c r="AI239" t="str">
        <f>IFERROR(VLOOKUP(D239,Dados!$G:$H,2),"")</f>
        <v/>
      </c>
      <c r="AJ239" t="str">
        <f>IFERROR(VLOOKUP(H239,Dados!$I:$J,2),"")</f>
        <v/>
      </c>
      <c r="AK239" t="str">
        <f>IFERROR(VLOOKUP(K239,Dados!$O:$P,2),"")</f>
        <v/>
      </c>
    </row>
    <row r="240" spans="17:37" x14ac:dyDescent="0.25">
      <c r="Q240">
        <f t="shared" si="3"/>
        <v>0</v>
      </c>
      <c r="AH240" t="str">
        <f>IFERROR(VLOOKUP(A240,Dados!$M:$N,2),"")</f>
        <v/>
      </c>
      <c r="AI240" t="str">
        <f>IFERROR(VLOOKUP(D240,Dados!$G:$H,2),"")</f>
        <v/>
      </c>
      <c r="AJ240" t="str">
        <f>IFERROR(VLOOKUP(H240,Dados!$I:$J,2),"")</f>
        <v/>
      </c>
      <c r="AK240" t="str">
        <f>IFERROR(VLOOKUP(K240,Dados!$O:$P,2),"")</f>
        <v/>
      </c>
    </row>
    <row r="241" spans="17:37" x14ac:dyDescent="0.25">
      <c r="Q241">
        <f t="shared" si="3"/>
        <v>0</v>
      </c>
      <c r="AH241" t="str">
        <f>IFERROR(VLOOKUP(A241,Dados!$M:$N,2),"")</f>
        <v/>
      </c>
      <c r="AI241" t="str">
        <f>IFERROR(VLOOKUP(D241,Dados!$G:$H,2),"")</f>
        <v/>
      </c>
      <c r="AJ241" t="str">
        <f>IFERROR(VLOOKUP(H241,Dados!$I:$J,2),"")</f>
        <v/>
      </c>
      <c r="AK241" t="str">
        <f>IFERROR(VLOOKUP(K241,Dados!$O:$P,2),"")</f>
        <v/>
      </c>
    </row>
    <row r="242" spans="17:37" x14ac:dyDescent="0.25">
      <c r="Q242">
        <f t="shared" si="3"/>
        <v>0</v>
      </c>
      <c r="AH242" t="str">
        <f>IFERROR(VLOOKUP(A242,Dados!$M:$N,2),"")</f>
        <v/>
      </c>
      <c r="AI242" t="str">
        <f>IFERROR(VLOOKUP(D242,Dados!$G:$H,2),"")</f>
        <v/>
      </c>
      <c r="AJ242" t="str">
        <f>IFERROR(VLOOKUP(H242,Dados!$I:$J,2),"")</f>
        <v/>
      </c>
      <c r="AK242" t="str">
        <f>IFERROR(VLOOKUP(K242,Dados!$O:$P,2),"")</f>
        <v/>
      </c>
    </row>
    <row r="243" spans="17:37" x14ac:dyDescent="0.25">
      <c r="Q243">
        <f t="shared" si="3"/>
        <v>0</v>
      </c>
      <c r="AH243" t="str">
        <f>IFERROR(VLOOKUP(A243,Dados!$M:$N,2),"")</f>
        <v/>
      </c>
      <c r="AI243" t="str">
        <f>IFERROR(VLOOKUP(D243,Dados!$G:$H,2),"")</f>
        <v/>
      </c>
      <c r="AJ243" t="str">
        <f>IFERROR(VLOOKUP(H243,Dados!$I:$J,2),"")</f>
        <v/>
      </c>
      <c r="AK243" t="str">
        <f>IFERROR(VLOOKUP(K243,Dados!$O:$P,2),"")</f>
        <v/>
      </c>
    </row>
    <row r="244" spans="17:37" x14ac:dyDescent="0.25">
      <c r="Q244">
        <f t="shared" si="3"/>
        <v>0</v>
      </c>
      <c r="AH244" t="str">
        <f>IFERROR(VLOOKUP(A244,Dados!$M:$N,2),"")</f>
        <v/>
      </c>
      <c r="AI244" t="str">
        <f>IFERROR(VLOOKUP(D244,Dados!$G:$H,2),"")</f>
        <v/>
      </c>
      <c r="AJ244" t="str">
        <f>IFERROR(VLOOKUP(H244,Dados!$I:$J,2),"")</f>
        <v/>
      </c>
      <c r="AK244" t="str">
        <f>IFERROR(VLOOKUP(K244,Dados!$O:$P,2),"")</f>
        <v/>
      </c>
    </row>
    <row r="245" spans="17:37" x14ac:dyDescent="0.25">
      <c r="Q245">
        <f t="shared" si="3"/>
        <v>0</v>
      </c>
      <c r="AH245" t="str">
        <f>IFERROR(VLOOKUP(A245,Dados!$M:$N,2),"")</f>
        <v/>
      </c>
      <c r="AI245" t="str">
        <f>IFERROR(VLOOKUP(D245,Dados!$G:$H,2),"")</f>
        <v/>
      </c>
      <c r="AJ245" t="str">
        <f>IFERROR(VLOOKUP(H245,Dados!$I:$J,2),"")</f>
        <v/>
      </c>
      <c r="AK245" t="str">
        <f>IFERROR(VLOOKUP(K245,Dados!$O:$P,2),"")</f>
        <v/>
      </c>
    </row>
    <row r="246" spans="17:37" x14ac:dyDescent="0.25">
      <c r="Q246">
        <f t="shared" si="3"/>
        <v>0</v>
      </c>
      <c r="AH246" t="str">
        <f>IFERROR(VLOOKUP(A246,Dados!$M:$N,2),"")</f>
        <v/>
      </c>
      <c r="AI246" t="str">
        <f>IFERROR(VLOOKUP(D246,Dados!$G:$H,2),"")</f>
        <v/>
      </c>
      <c r="AJ246" t="str">
        <f>IFERROR(VLOOKUP(H246,Dados!$I:$J,2),"")</f>
        <v/>
      </c>
      <c r="AK246" t="str">
        <f>IFERROR(VLOOKUP(K246,Dados!$O:$P,2),"")</f>
        <v/>
      </c>
    </row>
    <row r="247" spans="17:37" x14ac:dyDescent="0.25">
      <c r="Q247">
        <f t="shared" si="3"/>
        <v>0</v>
      </c>
      <c r="AH247" t="str">
        <f>IFERROR(VLOOKUP(A247,Dados!$M:$N,2),"")</f>
        <v/>
      </c>
      <c r="AI247" t="str">
        <f>IFERROR(VLOOKUP(D247,Dados!$G:$H,2),"")</f>
        <v/>
      </c>
      <c r="AJ247" t="str">
        <f>IFERROR(VLOOKUP(H247,Dados!$I:$J,2),"")</f>
        <v/>
      </c>
      <c r="AK247" t="str">
        <f>IFERROR(VLOOKUP(K247,Dados!$O:$P,2),"")</f>
        <v/>
      </c>
    </row>
    <row r="248" spans="17:37" x14ac:dyDescent="0.25">
      <c r="Q248">
        <f t="shared" si="3"/>
        <v>0</v>
      </c>
      <c r="AH248" t="str">
        <f>IFERROR(VLOOKUP(A248,Dados!$M:$N,2),"")</f>
        <v/>
      </c>
      <c r="AI248" t="str">
        <f>IFERROR(VLOOKUP(D248,Dados!$G:$H,2),"")</f>
        <v/>
      </c>
      <c r="AJ248" t="str">
        <f>IFERROR(VLOOKUP(H248,Dados!$I:$J,2),"")</f>
        <v/>
      </c>
      <c r="AK248" t="str">
        <f>IFERROR(VLOOKUP(K248,Dados!$O:$P,2),"")</f>
        <v/>
      </c>
    </row>
    <row r="249" spans="17:37" x14ac:dyDescent="0.25">
      <c r="Q249">
        <f t="shared" si="3"/>
        <v>0</v>
      </c>
      <c r="AH249" t="str">
        <f>IFERROR(VLOOKUP(A249,Dados!$M:$N,2),"")</f>
        <v/>
      </c>
      <c r="AI249" t="str">
        <f>IFERROR(VLOOKUP(D249,Dados!$G:$H,2),"")</f>
        <v/>
      </c>
      <c r="AJ249" t="str">
        <f>IFERROR(VLOOKUP(H249,Dados!$I:$J,2),"")</f>
        <v/>
      </c>
      <c r="AK249" t="str">
        <f>IFERROR(VLOOKUP(K249,Dados!$O:$P,2),"")</f>
        <v/>
      </c>
    </row>
    <row r="250" spans="17:37" x14ac:dyDescent="0.25">
      <c r="Q250">
        <f t="shared" si="3"/>
        <v>0</v>
      </c>
      <c r="AH250" t="str">
        <f>IFERROR(VLOOKUP(A250,Dados!$M:$N,2),"")</f>
        <v/>
      </c>
      <c r="AI250" t="str">
        <f>IFERROR(VLOOKUP(D250,Dados!$G:$H,2),"")</f>
        <v/>
      </c>
      <c r="AJ250" t="str">
        <f>IFERROR(VLOOKUP(H250,Dados!$I:$J,2),"")</f>
        <v/>
      </c>
      <c r="AK250" t="str">
        <f>IFERROR(VLOOKUP(K250,Dados!$O:$P,2),"")</f>
        <v/>
      </c>
    </row>
    <row r="251" spans="17:37" x14ac:dyDescent="0.25">
      <c r="Q251">
        <f t="shared" si="3"/>
        <v>0</v>
      </c>
      <c r="AH251" t="str">
        <f>IFERROR(VLOOKUP(A251,Dados!$M:$N,2),"")</f>
        <v/>
      </c>
      <c r="AI251" t="str">
        <f>IFERROR(VLOOKUP(D251,Dados!$G:$H,2),"")</f>
        <v/>
      </c>
      <c r="AJ251" t="str">
        <f>IFERROR(VLOOKUP(H251,Dados!$I:$J,2),"")</f>
        <v/>
      </c>
      <c r="AK251" t="str">
        <f>IFERROR(VLOOKUP(K251,Dados!$O:$P,2),"")</f>
        <v/>
      </c>
    </row>
    <row r="252" spans="17:37" x14ac:dyDescent="0.25">
      <c r="Q252">
        <f t="shared" si="3"/>
        <v>0</v>
      </c>
      <c r="AH252" t="str">
        <f>IFERROR(VLOOKUP(A252,Dados!$M:$N,2),"")</f>
        <v/>
      </c>
      <c r="AI252" t="str">
        <f>IFERROR(VLOOKUP(D252,Dados!$G:$H,2),"")</f>
        <v/>
      </c>
      <c r="AJ252" t="str">
        <f>IFERROR(VLOOKUP(H252,Dados!$I:$J,2),"")</f>
        <v/>
      </c>
      <c r="AK252" t="str">
        <f>IFERROR(VLOOKUP(K252,Dados!$O:$P,2),"")</f>
        <v/>
      </c>
    </row>
    <row r="253" spans="17:37" x14ac:dyDescent="0.25">
      <c r="Q253">
        <f t="shared" si="3"/>
        <v>0</v>
      </c>
      <c r="AH253" t="str">
        <f>IFERROR(VLOOKUP(A253,Dados!$M:$N,2),"")</f>
        <v/>
      </c>
      <c r="AI253" t="str">
        <f>IFERROR(VLOOKUP(D253,Dados!$G:$H,2),"")</f>
        <v/>
      </c>
      <c r="AJ253" t="str">
        <f>IFERROR(VLOOKUP(H253,Dados!$I:$J,2),"")</f>
        <v/>
      </c>
      <c r="AK253" t="str">
        <f>IFERROR(VLOOKUP(K253,Dados!$O:$P,2),"")</f>
        <v/>
      </c>
    </row>
    <row r="254" spans="17:37" x14ac:dyDescent="0.25">
      <c r="Q254">
        <f t="shared" si="3"/>
        <v>0</v>
      </c>
      <c r="AH254" t="str">
        <f>IFERROR(VLOOKUP(A254,Dados!$M:$N,2),"")</f>
        <v/>
      </c>
      <c r="AI254" t="str">
        <f>IFERROR(VLOOKUP(D254,Dados!$G:$H,2),"")</f>
        <v/>
      </c>
      <c r="AJ254" t="str">
        <f>IFERROR(VLOOKUP(H254,Dados!$I:$J,2),"")</f>
        <v/>
      </c>
      <c r="AK254" t="str">
        <f>IFERROR(VLOOKUP(K254,Dados!$O:$P,2),"")</f>
        <v/>
      </c>
    </row>
    <row r="255" spans="17:37" x14ac:dyDescent="0.25">
      <c r="Q255">
        <f t="shared" si="3"/>
        <v>0</v>
      </c>
      <c r="AH255" t="str">
        <f>IFERROR(VLOOKUP(A255,Dados!$M:$N,2),"")</f>
        <v/>
      </c>
      <c r="AI255" t="str">
        <f>IFERROR(VLOOKUP(D255,Dados!$G:$H,2),"")</f>
        <v/>
      </c>
      <c r="AJ255" t="str">
        <f>IFERROR(VLOOKUP(H255,Dados!$I:$J,2),"")</f>
        <v/>
      </c>
      <c r="AK255" t="str">
        <f>IFERROR(VLOOKUP(K255,Dados!$O:$P,2),"")</f>
        <v/>
      </c>
    </row>
    <row r="256" spans="17:37" x14ac:dyDescent="0.25">
      <c r="Q256">
        <f t="shared" si="3"/>
        <v>0</v>
      </c>
      <c r="AH256" t="str">
        <f>IFERROR(VLOOKUP(A256,Dados!$M:$N,2),"")</f>
        <v/>
      </c>
      <c r="AI256" t="str">
        <f>IFERROR(VLOOKUP(D256,Dados!$G:$H,2),"")</f>
        <v/>
      </c>
      <c r="AJ256" t="str">
        <f>IFERROR(VLOOKUP(H256,Dados!$I:$J,2),"")</f>
        <v/>
      </c>
      <c r="AK256" t="str">
        <f>IFERROR(VLOOKUP(K256,Dados!$O:$P,2),"")</f>
        <v/>
      </c>
    </row>
    <row r="257" spans="17:37" x14ac:dyDescent="0.25">
      <c r="Q257">
        <f t="shared" si="3"/>
        <v>0</v>
      </c>
      <c r="AH257" t="str">
        <f>IFERROR(VLOOKUP(A257,Dados!$M:$N,2),"")</f>
        <v/>
      </c>
      <c r="AI257" t="str">
        <f>IFERROR(VLOOKUP(D257,Dados!$G:$H,2),"")</f>
        <v/>
      </c>
      <c r="AJ257" t="str">
        <f>IFERROR(VLOOKUP(H257,Dados!$I:$J,2),"")</f>
        <v/>
      </c>
      <c r="AK257" t="str">
        <f>IFERROR(VLOOKUP(K257,Dados!$O:$P,2),"")</f>
        <v/>
      </c>
    </row>
    <row r="258" spans="17:37" x14ac:dyDescent="0.25">
      <c r="Q258">
        <f t="shared" si="3"/>
        <v>0</v>
      </c>
      <c r="AH258" t="str">
        <f>IFERROR(VLOOKUP(A258,Dados!$M:$N,2),"")</f>
        <v/>
      </c>
      <c r="AI258" t="str">
        <f>IFERROR(VLOOKUP(D258,Dados!$G:$H,2),"")</f>
        <v/>
      </c>
      <c r="AJ258" t="str">
        <f>IFERROR(VLOOKUP(H258,Dados!$I:$J,2),"")</f>
        <v/>
      </c>
      <c r="AK258" t="str">
        <f>IFERROR(VLOOKUP(K258,Dados!$O:$P,2),"")</f>
        <v/>
      </c>
    </row>
    <row r="259" spans="17:37" x14ac:dyDescent="0.25">
      <c r="Q259">
        <f t="shared" ref="Q259:Q322" si="4">SUM(N259:P259)</f>
        <v>0</v>
      </c>
      <c r="AH259" t="str">
        <f>IFERROR(VLOOKUP(A259,Dados!$M:$N,2),"")</f>
        <v/>
      </c>
      <c r="AI259" t="str">
        <f>IFERROR(VLOOKUP(D259,Dados!$G:$H,2),"")</f>
        <v/>
      </c>
      <c r="AJ259" t="str">
        <f>IFERROR(VLOOKUP(H259,Dados!$I:$J,2),"")</f>
        <v/>
      </c>
      <c r="AK259" t="str">
        <f>IFERROR(VLOOKUP(K259,Dados!$O:$P,2),"")</f>
        <v/>
      </c>
    </row>
    <row r="260" spans="17:37" x14ac:dyDescent="0.25">
      <c r="Q260">
        <f t="shared" si="4"/>
        <v>0</v>
      </c>
      <c r="AH260" t="str">
        <f>IFERROR(VLOOKUP(A260,Dados!$M:$N,2),"")</f>
        <v/>
      </c>
      <c r="AI260" t="str">
        <f>IFERROR(VLOOKUP(D260,Dados!$G:$H,2),"")</f>
        <v/>
      </c>
      <c r="AJ260" t="str">
        <f>IFERROR(VLOOKUP(H260,Dados!$I:$J,2),"")</f>
        <v/>
      </c>
      <c r="AK260" t="str">
        <f>IFERROR(VLOOKUP(K260,Dados!$O:$P,2),"")</f>
        <v/>
      </c>
    </row>
    <row r="261" spans="17:37" x14ac:dyDescent="0.25">
      <c r="Q261">
        <f t="shared" si="4"/>
        <v>0</v>
      </c>
      <c r="AH261" t="str">
        <f>IFERROR(VLOOKUP(A261,Dados!$M:$N,2),"")</f>
        <v/>
      </c>
      <c r="AI261" t="str">
        <f>IFERROR(VLOOKUP(D261,Dados!$G:$H,2),"")</f>
        <v/>
      </c>
      <c r="AJ261" t="str">
        <f>IFERROR(VLOOKUP(H261,Dados!$I:$J,2),"")</f>
        <v/>
      </c>
      <c r="AK261" t="str">
        <f>IFERROR(VLOOKUP(K261,Dados!$O:$P,2),"")</f>
        <v/>
      </c>
    </row>
    <row r="262" spans="17:37" x14ac:dyDescent="0.25">
      <c r="Q262">
        <f t="shared" si="4"/>
        <v>0</v>
      </c>
      <c r="AH262" t="str">
        <f>IFERROR(VLOOKUP(A262,Dados!$M:$N,2),"")</f>
        <v/>
      </c>
      <c r="AI262" t="str">
        <f>IFERROR(VLOOKUP(D262,Dados!$G:$H,2),"")</f>
        <v/>
      </c>
      <c r="AJ262" t="str">
        <f>IFERROR(VLOOKUP(H262,Dados!$I:$J,2),"")</f>
        <v/>
      </c>
      <c r="AK262" t="str">
        <f>IFERROR(VLOOKUP(K262,Dados!$O:$P,2),"")</f>
        <v/>
      </c>
    </row>
    <row r="263" spans="17:37" x14ac:dyDescent="0.25">
      <c r="Q263">
        <f t="shared" si="4"/>
        <v>0</v>
      </c>
      <c r="AH263" t="str">
        <f>IFERROR(VLOOKUP(A263,Dados!$M:$N,2),"")</f>
        <v/>
      </c>
      <c r="AI263" t="str">
        <f>IFERROR(VLOOKUP(D263,Dados!$G:$H,2),"")</f>
        <v/>
      </c>
      <c r="AJ263" t="str">
        <f>IFERROR(VLOOKUP(H263,Dados!$I:$J,2),"")</f>
        <v/>
      </c>
      <c r="AK263" t="str">
        <f>IFERROR(VLOOKUP(K263,Dados!$O:$P,2),"")</f>
        <v/>
      </c>
    </row>
    <row r="264" spans="17:37" x14ac:dyDescent="0.25">
      <c r="Q264">
        <f t="shared" si="4"/>
        <v>0</v>
      </c>
      <c r="AH264" t="str">
        <f>IFERROR(VLOOKUP(A264,Dados!$M:$N,2),"")</f>
        <v/>
      </c>
      <c r="AI264" t="str">
        <f>IFERROR(VLOOKUP(D264,Dados!$G:$H,2),"")</f>
        <v/>
      </c>
      <c r="AJ264" t="str">
        <f>IFERROR(VLOOKUP(H264,Dados!$I:$J,2),"")</f>
        <v/>
      </c>
      <c r="AK264" t="str">
        <f>IFERROR(VLOOKUP(K264,Dados!$O:$P,2),"")</f>
        <v/>
      </c>
    </row>
    <row r="265" spans="17:37" x14ac:dyDescent="0.25">
      <c r="Q265">
        <f t="shared" si="4"/>
        <v>0</v>
      </c>
      <c r="AH265" t="str">
        <f>IFERROR(VLOOKUP(A265,Dados!$M:$N,2),"")</f>
        <v/>
      </c>
      <c r="AI265" t="str">
        <f>IFERROR(VLOOKUP(D265,Dados!$G:$H,2),"")</f>
        <v/>
      </c>
      <c r="AJ265" t="str">
        <f>IFERROR(VLOOKUP(H265,Dados!$I:$J,2),"")</f>
        <v/>
      </c>
      <c r="AK265" t="str">
        <f>IFERROR(VLOOKUP(K265,Dados!$O:$P,2),"")</f>
        <v/>
      </c>
    </row>
    <row r="266" spans="17:37" x14ac:dyDescent="0.25">
      <c r="Q266">
        <f t="shared" si="4"/>
        <v>0</v>
      </c>
      <c r="AH266" t="str">
        <f>IFERROR(VLOOKUP(A266,Dados!$M:$N,2),"")</f>
        <v/>
      </c>
      <c r="AI266" t="str">
        <f>IFERROR(VLOOKUP(D266,Dados!$G:$H,2),"")</f>
        <v/>
      </c>
      <c r="AJ266" t="str">
        <f>IFERROR(VLOOKUP(H266,Dados!$I:$J,2),"")</f>
        <v/>
      </c>
      <c r="AK266" t="str">
        <f>IFERROR(VLOOKUP(K266,Dados!$O:$P,2),"")</f>
        <v/>
      </c>
    </row>
    <row r="267" spans="17:37" x14ac:dyDescent="0.25">
      <c r="Q267">
        <f t="shared" si="4"/>
        <v>0</v>
      </c>
      <c r="AH267" t="str">
        <f>IFERROR(VLOOKUP(A267,Dados!$M:$N,2),"")</f>
        <v/>
      </c>
      <c r="AI267" t="str">
        <f>IFERROR(VLOOKUP(D267,Dados!$G:$H,2),"")</f>
        <v/>
      </c>
      <c r="AJ267" t="str">
        <f>IFERROR(VLOOKUP(H267,Dados!$I:$J,2),"")</f>
        <v/>
      </c>
      <c r="AK267" t="str">
        <f>IFERROR(VLOOKUP(K267,Dados!$O:$P,2),"")</f>
        <v/>
      </c>
    </row>
    <row r="268" spans="17:37" x14ac:dyDescent="0.25">
      <c r="Q268">
        <f t="shared" si="4"/>
        <v>0</v>
      </c>
      <c r="AH268" t="str">
        <f>IFERROR(VLOOKUP(A268,Dados!$M:$N,2),"")</f>
        <v/>
      </c>
      <c r="AI268" t="str">
        <f>IFERROR(VLOOKUP(D268,Dados!$G:$H,2),"")</f>
        <v/>
      </c>
      <c r="AJ268" t="str">
        <f>IFERROR(VLOOKUP(H268,Dados!$I:$J,2),"")</f>
        <v/>
      </c>
      <c r="AK268" t="str">
        <f>IFERROR(VLOOKUP(K268,Dados!$O:$P,2),"")</f>
        <v/>
      </c>
    </row>
    <row r="269" spans="17:37" x14ac:dyDescent="0.25">
      <c r="Q269">
        <f t="shared" si="4"/>
        <v>0</v>
      </c>
      <c r="AH269" t="str">
        <f>IFERROR(VLOOKUP(A269,Dados!$M:$N,2),"")</f>
        <v/>
      </c>
      <c r="AI269" t="str">
        <f>IFERROR(VLOOKUP(D269,Dados!$G:$H,2),"")</f>
        <v/>
      </c>
      <c r="AJ269" t="str">
        <f>IFERROR(VLOOKUP(H269,Dados!$I:$J,2),"")</f>
        <v/>
      </c>
      <c r="AK269" t="str">
        <f>IFERROR(VLOOKUP(K269,Dados!$O:$P,2),"")</f>
        <v/>
      </c>
    </row>
    <row r="270" spans="17:37" x14ac:dyDescent="0.25">
      <c r="Q270">
        <f t="shared" si="4"/>
        <v>0</v>
      </c>
      <c r="AH270" t="str">
        <f>IFERROR(VLOOKUP(A270,Dados!$M:$N,2),"")</f>
        <v/>
      </c>
      <c r="AI270" t="str">
        <f>IFERROR(VLOOKUP(D270,Dados!$G:$H,2),"")</f>
        <v/>
      </c>
      <c r="AJ270" t="str">
        <f>IFERROR(VLOOKUP(H270,Dados!$I:$J,2),"")</f>
        <v/>
      </c>
      <c r="AK270" t="str">
        <f>IFERROR(VLOOKUP(K270,Dados!$O:$P,2),"")</f>
        <v/>
      </c>
    </row>
    <row r="271" spans="17:37" x14ac:dyDescent="0.25">
      <c r="Q271">
        <f t="shared" si="4"/>
        <v>0</v>
      </c>
      <c r="AH271" t="str">
        <f>IFERROR(VLOOKUP(A271,Dados!$M:$N,2),"")</f>
        <v/>
      </c>
      <c r="AI271" t="str">
        <f>IFERROR(VLOOKUP(D271,Dados!$G:$H,2),"")</f>
        <v/>
      </c>
      <c r="AJ271" t="str">
        <f>IFERROR(VLOOKUP(H271,Dados!$I:$J,2),"")</f>
        <v/>
      </c>
      <c r="AK271" t="str">
        <f>IFERROR(VLOOKUP(K271,Dados!$O:$P,2),"")</f>
        <v/>
      </c>
    </row>
    <row r="272" spans="17:37" x14ac:dyDescent="0.25">
      <c r="Q272">
        <f t="shared" si="4"/>
        <v>0</v>
      </c>
      <c r="AH272" t="str">
        <f>IFERROR(VLOOKUP(A272,Dados!$M:$N,2),"")</f>
        <v/>
      </c>
      <c r="AI272" t="str">
        <f>IFERROR(VLOOKUP(D272,Dados!$G:$H,2),"")</f>
        <v/>
      </c>
      <c r="AJ272" t="str">
        <f>IFERROR(VLOOKUP(H272,Dados!$I:$J,2),"")</f>
        <v/>
      </c>
      <c r="AK272" t="str">
        <f>IFERROR(VLOOKUP(K272,Dados!$O:$P,2),"")</f>
        <v/>
      </c>
    </row>
    <row r="273" spans="17:37" x14ac:dyDescent="0.25">
      <c r="Q273">
        <f t="shared" si="4"/>
        <v>0</v>
      </c>
      <c r="AH273" t="str">
        <f>IFERROR(VLOOKUP(A273,Dados!$M:$N,2),"")</f>
        <v/>
      </c>
      <c r="AI273" t="str">
        <f>IFERROR(VLOOKUP(D273,Dados!$G:$H,2),"")</f>
        <v/>
      </c>
      <c r="AJ273" t="str">
        <f>IFERROR(VLOOKUP(H273,Dados!$I:$J,2),"")</f>
        <v/>
      </c>
      <c r="AK273" t="str">
        <f>IFERROR(VLOOKUP(K273,Dados!$O:$P,2),"")</f>
        <v/>
      </c>
    </row>
    <row r="274" spans="17:37" x14ac:dyDescent="0.25">
      <c r="Q274">
        <f t="shared" si="4"/>
        <v>0</v>
      </c>
      <c r="AH274" t="str">
        <f>IFERROR(VLOOKUP(A274,Dados!$M:$N,2),"")</f>
        <v/>
      </c>
      <c r="AI274" t="str">
        <f>IFERROR(VLOOKUP(D274,Dados!$G:$H,2),"")</f>
        <v/>
      </c>
      <c r="AJ274" t="str">
        <f>IFERROR(VLOOKUP(H274,Dados!$I:$J,2),"")</f>
        <v/>
      </c>
      <c r="AK274" t="str">
        <f>IFERROR(VLOOKUP(K274,Dados!$O:$P,2),"")</f>
        <v/>
      </c>
    </row>
    <row r="275" spans="17:37" x14ac:dyDescent="0.25">
      <c r="Q275">
        <f t="shared" si="4"/>
        <v>0</v>
      </c>
      <c r="AH275" t="str">
        <f>IFERROR(VLOOKUP(A275,Dados!$M:$N,2),"")</f>
        <v/>
      </c>
      <c r="AI275" t="str">
        <f>IFERROR(VLOOKUP(D275,Dados!$G:$H,2),"")</f>
        <v/>
      </c>
      <c r="AJ275" t="str">
        <f>IFERROR(VLOOKUP(H275,Dados!$I:$J,2),"")</f>
        <v/>
      </c>
      <c r="AK275" t="str">
        <f>IFERROR(VLOOKUP(K275,Dados!$O:$P,2),"")</f>
        <v/>
      </c>
    </row>
    <row r="276" spans="17:37" x14ac:dyDescent="0.25">
      <c r="Q276">
        <f t="shared" si="4"/>
        <v>0</v>
      </c>
      <c r="AH276" t="str">
        <f>IFERROR(VLOOKUP(A276,Dados!$M:$N,2),"")</f>
        <v/>
      </c>
      <c r="AI276" t="str">
        <f>IFERROR(VLOOKUP(D276,Dados!$G:$H,2),"")</f>
        <v/>
      </c>
      <c r="AJ276" t="str">
        <f>IFERROR(VLOOKUP(H276,Dados!$I:$J,2),"")</f>
        <v/>
      </c>
      <c r="AK276" t="str">
        <f>IFERROR(VLOOKUP(K276,Dados!$O:$P,2),"")</f>
        <v/>
      </c>
    </row>
    <row r="277" spans="17:37" x14ac:dyDescent="0.25">
      <c r="Q277">
        <f t="shared" si="4"/>
        <v>0</v>
      </c>
      <c r="AH277" t="str">
        <f>IFERROR(VLOOKUP(A277,Dados!$M:$N,2),"")</f>
        <v/>
      </c>
      <c r="AI277" t="str">
        <f>IFERROR(VLOOKUP(D277,Dados!$G:$H,2),"")</f>
        <v/>
      </c>
      <c r="AJ277" t="str">
        <f>IFERROR(VLOOKUP(H277,Dados!$I:$J,2),"")</f>
        <v/>
      </c>
      <c r="AK277" t="str">
        <f>IFERROR(VLOOKUP(K277,Dados!$O:$P,2),"")</f>
        <v/>
      </c>
    </row>
    <row r="278" spans="17:37" x14ac:dyDescent="0.25">
      <c r="Q278">
        <f t="shared" si="4"/>
        <v>0</v>
      </c>
      <c r="AH278" t="str">
        <f>IFERROR(VLOOKUP(A278,Dados!$M:$N,2),"")</f>
        <v/>
      </c>
      <c r="AI278" t="str">
        <f>IFERROR(VLOOKUP(D278,Dados!$G:$H,2),"")</f>
        <v/>
      </c>
      <c r="AJ278" t="str">
        <f>IFERROR(VLOOKUP(H278,Dados!$I:$J,2),"")</f>
        <v/>
      </c>
      <c r="AK278" t="str">
        <f>IFERROR(VLOOKUP(K278,Dados!$O:$P,2),"")</f>
        <v/>
      </c>
    </row>
    <row r="279" spans="17:37" x14ac:dyDescent="0.25">
      <c r="Q279">
        <f t="shared" si="4"/>
        <v>0</v>
      </c>
      <c r="AH279" t="str">
        <f>IFERROR(VLOOKUP(A279,Dados!$M:$N,2),"")</f>
        <v/>
      </c>
      <c r="AI279" t="str">
        <f>IFERROR(VLOOKUP(D279,Dados!$G:$H,2),"")</f>
        <v/>
      </c>
      <c r="AJ279" t="str">
        <f>IFERROR(VLOOKUP(H279,Dados!$I:$J,2),"")</f>
        <v/>
      </c>
      <c r="AK279" t="str">
        <f>IFERROR(VLOOKUP(K279,Dados!$O:$P,2),"")</f>
        <v/>
      </c>
    </row>
    <row r="280" spans="17:37" x14ac:dyDescent="0.25">
      <c r="Q280">
        <f t="shared" si="4"/>
        <v>0</v>
      </c>
      <c r="AH280" t="str">
        <f>IFERROR(VLOOKUP(A280,Dados!$M:$N,2),"")</f>
        <v/>
      </c>
      <c r="AI280" t="str">
        <f>IFERROR(VLOOKUP(D280,Dados!$G:$H,2),"")</f>
        <v/>
      </c>
      <c r="AJ280" t="str">
        <f>IFERROR(VLOOKUP(H280,Dados!$I:$J,2),"")</f>
        <v/>
      </c>
      <c r="AK280" t="str">
        <f>IFERROR(VLOOKUP(K280,Dados!$O:$P,2),"")</f>
        <v/>
      </c>
    </row>
    <row r="281" spans="17:37" x14ac:dyDescent="0.25">
      <c r="Q281">
        <f t="shared" si="4"/>
        <v>0</v>
      </c>
      <c r="AH281" t="str">
        <f>IFERROR(VLOOKUP(A281,Dados!$M:$N,2),"")</f>
        <v/>
      </c>
      <c r="AI281" t="str">
        <f>IFERROR(VLOOKUP(D281,Dados!$G:$H,2),"")</f>
        <v/>
      </c>
      <c r="AJ281" t="str">
        <f>IFERROR(VLOOKUP(H281,Dados!$I:$J,2),"")</f>
        <v/>
      </c>
      <c r="AK281" t="str">
        <f>IFERROR(VLOOKUP(K281,Dados!$O:$P,2),"")</f>
        <v/>
      </c>
    </row>
    <row r="282" spans="17:37" x14ac:dyDescent="0.25">
      <c r="Q282">
        <f t="shared" si="4"/>
        <v>0</v>
      </c>
      <c r="AH282" t="str">
        <f>IFERROR(VLOOKUP(A282,Dados!$M:$N,2),"")</f>
        <v/>
      </c>
      <c r="AI282" t="str">
        <f>IFERROR(VLOOKUP(D282,Dados!$G:$H,2),"")</f>
        <v/>
      </c>
      <c r="AJ282" t="str">
        <f>IFERROR(VLOOKUP(H282,Dados!$I:$J,2),"")</f>
        <v/>
      </c>
      <c r="AK282" t="str">
        <f>IFERROR(VLOOKUP(K282,Dados!$O:$P,2),"")</f>
        <v/>
      </c>
    </row>
    <row r="283" spans="17:37" x14ac:dyDescent="0.25">
      <c r="Q283">
        <f t="shared" si="4"/>
        <v>0</v>
      </c>
      <c r="AH283" t="str">
        <f>IFERROR(VLOOKUP(A283,Dados!$M:$N,2),"")</f>
        <v/>
      </c>
      <c r="AI283" t="str">
        <f>IFERROR(VLOOKUP(D283,Dados!$G:$H,2),"")</f>
        <v/>
      </c>
      <c r="AJ283" t="str">
        <f>IFERROR(VLOOKUP(H283,Dados!$I:$J,2),"")</f>
        <v/>
      </c>
      <c r="AK283" t="str">
        <f>IFERROR(VLOOKUP(K283,Dados!$O:$P,2),"")</f>
        <v/>
      </c>
    </row>
    <row r="284" spans="17:37" x14ac:dyDescent="0.25">
      <c r="Q284">
        <f t="shared" si="4"/>
        <v>0</v>
      </c>
      <c r="AH284" t="str">
        <f>IFERROR(VLOOKUP(A284,Dados!$M:$N,2),"")</f>
        <v/>
      </c>
      <c r="AI284" t="str">
        <f>IFERROR(VLOOKUP(D284,Dados!$G:$H,2),"")</f>
        <v/>
      </c>
      <c r="AJ284" t="str">
        <f>IFERROR(VLOOKUP(H284,Dados!$I:$J,2),"")</f>
        <v/>
      </c>
      <c r="AK284" t="str">
        <f>IFERROR(VLOOKUP(K284,Dados!$O:$P,2),"")</f>
        <v/>
      </c>
    </row>
    <row r="285" spans="17:37" x14ac:dyDescent="0.25">
      <c r="Q285">
        <f t="shared" si="4"/>
        <v>0</v>
      </c>
      <c r="AH285" t="str">
        <f>IFERROR(VLOOKUP(A285,Dados!$M:$N,2),"")</f>
        <v/>
      </c>
      <c r="AI285" t="str">
        <f>IFERROR(VLOOKUP(D285,Dados!$G:$H,2),"")</f>
        <v/>
      </c>
      <c r="AJ285" t="str">
        <f>IFERROR(VLOOKUP(H285,Dados!$I:$J,2),"")</f>
        <v/>
      </c>
      <c r="AK285" t="str">
        <f>IFERROR(VLOOKUP(K285,Dados!$O:$P,2),"")</f>
        <v/>
      </c>
    </row>
    <row r="286" spans="17:37" x14ac:dyDescent="0.25">
      <c r="Q286">
        <f t="shared" si="4"/>
        <v>0</v>
      </c>
      <c r="AH286" t="str">
        <f>IFERROR(VLOOKUP(A286,Dados!$M:$N,2),"")</f>
        <v/>
      </c>
      <c r="AI286" t="str">
        <f>IFERROR(VLOOKUP(D286,Dados!$G:$H,2),"")</f>
        <v/>
      </c>
      <c r="AJ286" t="str">
        <f>IFERROR(VLOOKUP(H286,Dados!$I:$J,2),"")</f>
        <v/>
      </c>
      <c r="AK286" t="str">
        <f>IFERROR(VLOOKUP(K286,Dados!$O:$P,2),"")</f>
        <v/>
      </c>
    </row>
    <row r="287" spans="17:37" x14ac:dyDescent="0.25">
      <c r="Q287">
        <f t="shared" si="4"/>
        <v>0</v>
      </c>
      <c r="AH287" t="str">
        <f>IFERROR(VLOOKUP(A287,Dados!$M:$N,2),"")</f>
        <v/>
      </c>
      <c r="AI287" t="str">
        <f>IFERROR(VLOOKUP(D287,Dados!$G:$H,2),"")</f>
        <v/>
      </c>
      <c r="AJ287" t="str">
        <f>IFERROR(VLOOKUP(H287,Dados!$I:$J,2),"")</f>
        <v/>
      </c>
      <c r="AK287" t="str">
        <f>IFERROR(VLOOKUP(K287,Dados!$O:$P,2),"")</f>
        <v/>
      </c>
    </row>
    <row r="288" spans="17:37" x14ac:dyDescent="0.25">
      <c r="Q288">
        <f t="shared" si="4"/>
        <v>0</v>
      </c>
      <c r="AH288" t="str">
        <f>IFERROR(VLOOKUP(A288,Dados!$M:$N,2),"")</f>
        <v/>
      </c>
      <c r="AI288" t="str">
        <f>IFERROR(VLOOKUP(D288,Dados!$G:$H,2),"")</f>
        <v/>
      </c>
      <c r="AJ288" t="str">
        <f>IFERROR(VLOOKUP(H288,Dados!$I:$J,2),"")</f>
        <v/>
      </c>
      <c r="AK288" t="str">
        <f>IFERROR(VLOOKUP(K288,Dados!$O:$P,2),"")</f>
        <v/>
      </c>
    </row>
    <row r="289" spans="17:37" x14ac:dyDescent="0.25">
      <c r="Q289">
        <f t="shared" si="4"/>
        <v>0</v>
      </c>
      <c r="AH289" t="str">
        <f>IFERROR(VLOOKUP(A289,Dados!$M:$N,2),"")</f>
        <v/>
      </c>
      <c r="AI289" t="str">
        <f>IFERROR(VLOOKUP(D289,Dados!$G:$H,2),"")</f>
        <v/>
      </c>
      <c r="AJ289" t="str">
        <f>IFERROR(VLOOKUP(H289,Dados!$I:$J,2),"")</f>
        <v/>
      </c>
      <c r="AK289" t="str">
        <f>IFERROR(VLOOKUP(K289,Dados!$O:$P,2),"")</f>
        <v/>
      </c>
    </row>
    <row r="290" spans="17:37" x14ac:dyDescent="0.25">
      <c r="Q290">
        <f t="shared" si="4"/>
        <v>0</v>
      </c>
      <c r="AH290" t="str">
        <f>IFERROR(VLOOKUP(A290,Dados!$M:$N,2),"")</f>
        <v/>
      </c>
      <c r="AI290" t="str">
        <f>IFERROR(VLOOKUP(D290,Dados!$G:$H,2),"")</f>
        <v/>
      </c>
      <c r="AJ290" t="str">
        <f>IFERROR(VLOOKUP(H290,Dados!$I:$J,2),"")</f>
        <v/>
      </c>
      <c r="AK290" t="str">
        <f>IFERROR(VLOOKUP(K290,Dados!$O:$P,2),"")</f>
        <v/>
      </c>
    </row>
    <row r="291" spans="17:37" x14ac:dyDescent="0.25">
      <c r="Q291">
        <f t="shared" si="4"/>
        <v>0</v>
      </c>
      <c r="AH291" t="str">
        <f>IFERROR(VLOOKUP(A291,Dados!$M:$N,2),"")</f>
        <v/>
      </c>
      <c r="AI291" t="str">
        <f>IFERROR(VLOOKUP(D291,Dados!$G:$H,2),"")</f>
        <v/>
      </c>
      <c r="AJ291" t="str">
        <f>IFERROR(VLOOKUP(H291,Dados!$I:$J,2),"")</f>
        <v/>
      </c>
      <c r="AK291" t="str">
        <f>IFERROR(VLOOKUP(K291,Dados!$O:$P,2),"")</f>
        <v/>
      </c>
    </row>
    <row r="292" spans="17:37" x14ac:dyDescent="0.25">
      <c r="Q292">
        <f t="shared" si="4"/>
        <v>0</v>
      </c>
      <c r="AH292" t="str">
        <f>IFERROR(VLOOKUP(A292,Dados!$M:$N,2),"")</f>
        <v/>
      </c>
      <c r="AI292" t="str">
        <f>IFERROR(VLOOKUP(D292,Dados!$G:$H,2),"")</f>
        <v/>
      </c>
      <c r="AJ292" t="str">
        <f>IFERROR(VLOOKUP(H292,Dados!$I:$J,2),"")</f>
        <v/>
      </c>
      <c r="AK292" t="str">
        <f>IFERROR(VLOOKUP(K292,Dados!$O:$P,2),"")</f>
        <v/>
      </c>
    </row>
    <row r="293" spans="17:37" x14ac:dyDescent="0.25">
      <c r="Q293">
        <f t="shared" si="4"/>
        <v>0</v>
      </c>
      <c r="AH293" t="str">
        <f>IFERROR(VLOOKUP(A293,Dados!$M:$N,2),"")</f>
        <v/>
      </c>
      <c r="AI293" t="str">
        <f>IFERROR(VLOOKUP(D293,Dados!$G:$H,2),"")</f>
        <v/>
      </c>
      <c r="AJ293" t="str">
        <f>IFERROR(VLOOKUP(H293,Dados!$I:$J,2),"")</f>
        <v/>
      </c>
      <c r="AK293" t="str">
        <f>IFERROR(VLOOKUP(K293,Dados!$O:$P,2),"")</f>
        <v/>
      </c>
    </row>
    <row r="294" spans="17:37" x14ac:dyDescent="0.25">
      <c r="Q294">
        <f t="shared" si="4"/>
        <v>0</v>
      </c>
      <c r="AH294" t="str">
        <f>IFERROR(VLOOKUP(A294,Dados!$M:$N,2),"")</f>
        <v/>
      </c>
      <c r="AI294" t="str">
        <f>IFERROR(VLOOKUP(D294,Dados!$G:$H,2),"")</f>
        <v/>
      </c>
      <c r="AJ294" t="str">
        <f>IFERROR(VLOOKUP(H294,Dados!$I:$J,2),"")</f>
        <v/>
      </c>
      <c r="AK294" t="str">
        <f>IFERROR(VLOOKUP(K294,Dados!$O:$P,2),"")</f>
        <v/>
      </c>
    </row>
    <row r="295" spans="17:37" x14ac:dyDescent="0.25">
      <c r="Q295">
        <f t="shared" si="4"/>
        <v>0</v>
      </c>
      <c r="AH295" t="str">
        <f>IFERROR(VLOOKUP(A295,Dados!$M:$N,2),"")</f>
        <v/>
      </c>
      <c r="AI295" t="str">
        <f>IFERROR(VLOOKUP(D295,Dados!$G:$H,2),"")</f>
        <v/>
      </c>
      <c r="AJ295" t="str">
        <f>IFERROR(VLOOKUP(H295,Dados!$I:$J,2),"")</f>
        <v/>
      </c>
      <c r="AK295" t="str">
        <f>IFERROR(VLOOKUP(K295,Dados!$O:$P,2),"")</f>
        <v/>
      </c>
    </row>
    <row r="296" spans="17:37" x14ac:dyDescent="0.25">
      <c r="Q296">
        <f t="shared" si="4"/>
        <v>0</v>
      </c>
      <c r="AH296" t="str">
        <f>IFERROR(VLOOKUP(A296,Dados!$M:$N,2),"")</f>
        <v/>
      </c>
      <c r="AI296" t="str">
        <f>IFERROR(VLOOKUP(D296,Dados!$G:$H,2),"")</f>
        <v/>
      </c>
      <c r="AJ296" t="str">
        <f>IFERROR(VLOOKUP(H296,Dados!$I:$J,2),"")</f>
        <v/>
      </c>
      <c r="AK296" t="str">
        <f>IFERROR(VLOOKUP(K296,Dados!$O:$P,2),"")</f>
        <v/>
      </c>
    </row>
    <row r="297" spans="17:37" x14ac:dyDescent="0.25">
      <c r="Q297">
        <f t="shared" si="4"/>
        <v>0</v>
      </c>
      <c r="AH297" t="str">
        <f>IFERROR(VLOOKUP(A297,Dados!$M:$N,2),"")</f>
        <v/>
      </c>
      <c r="AI297" t="str">
        <f>IFERROR(VLOOKUP(D297,Dados!$G:$H,2),"")</f>
        <v/>
      </c>
      <c r="AJ297" t="str">
        <f>IFERROR(VLOOKUP(H297,Dados!$I:$J,2),"")</f>
        <v/>
      </c>
      <c r="AK297" t="str">
        <f>IFERROR(VLOOKUP(K297,Dados!$O:$P,2),"")</f>
        <v/>
      </c>
    </row>
    <row r="298" spans="17:37" x14ac:dyDescent="0.25">
      <c r="Q298">
        <f t="shared" si="4"/>
        <v>0</v>
      </c>
      <c r="AH298" t="str">
        <f>IFERROR(VLOOKUP(A298,Dados!$M:$N,2),"")</f>
        <v/>
      </c>
      <c r="AI298" t="str">
        <f>IFERROR(VLOOKUP(D298,Dados!$G:$H,2),"")</f>
        <v/>
      </c>
      <c r="AJ298" t="str">
        <f>IFERROR(VLOOKUP(H298,Dados!$I:$J,2),"")</f>
        <v/>
      </c>
      <c r="AK298" t="str">
        <f>IFERROR(VLOOKUP(K298,Dados!$O:$P,2),"")</f>
        <v/>
      </c>
    </row>
    <row r="299" spans="17:37" x14ac:dyDescent="0.25">
      <c r="Q299">
        <f t="shared" si="4"/>
        <v>0</v>
      </c>
      <c r="AH299" t="str">
        <f>IFERROR(VLOOKUP(A299,Dados!$M:$N,2),"")</f>
        <v/>
      </c>
      <c r="AI299" t="str">
        <f>IFERROR(VLOOKUP(D299,Dados!$G:$H,2),"")</f>
        <v/>
      </c>
      <c r="AJ299" t="str">
        <f>IFERROR(VLOOKUP(H299,Dados!$I:$J,2),"")</f>
        <v/>
      </c>
      <c r="AK299" t="str">
        <f>IFERROR(VLOOKUP(K299,Dados!$O:$P,2),"")</f>
        <v/>
      </c>
    </row>
    <row r="300" spans="17:37" x14ac:dyDescent="0.25">
      <c r="Q300">
        <f t="shared" si="4"/>
        <v>0</v>
      </c>
      <c r="AH300" t="str">
        <f>IFERROR(VLOOKUP(A300,Dados!$M:$N,2),"")</f>
        <v/>
      </c>
      <c r="AI300" t="str">
        <f>IFERROR(VLOOKUP(D300,Dados!$G:$H,2),"")</f>
        <v/>
      </c>
      <c r="AJ300" t="str">
        <f>IFERROR(VLOOKUP(H300,Dados!$I:$J,2),"")</f>
        <v/>
      </c>
      <c r="AK300" t="str">
        <f>IFERROR(VLOOKUP(K300,Dados!$O:$P,2),"")</f>
        <v/>
      </c>
    </row>
    <row r="301" spans="17:37" x14ac:dyDescent="0.25">
      <c r="Q301">
        <f t="shared" si="4"/>
        <v>0</v>
      </c>
      <c r="AH301" t="str">
        <f>IFERROR(VLOOKUP(A301,Dados!$M:$N,2),"")</f>
        <v/>
      </c>
      <c r="AI301" t="str">
        <f>IFERROR(VLOOKUP(D301,Dados!$G:$H,2),"")</f>
        <v/>
      </c>
      <c r="AJ301" t="str">
        <f>IFERROR(VLOOKUP(H301,Dados!$I:$J,2),"")</f>
        <v/>
      </c>
      <c r="AK301" t="str">
        <f>IFERROR(VLOOKUP(K301,Dados!$O:$P,2),"")</f>
        <v/>
      </c>
    </row>
    <row r="302" spans="17:37" x14ac:dyDescent="0.25">
      <c r="Q302">
        <f t="shared" si="4"/>
        <v>0</v>
      </c>
      <c r="AH302" t="str">
        <f>IFERROR(VLOOKUP(A302,Dados!$M:$N,2),"")</f>
        <v/>
      </c>
      <c r="AI302" t="str">
        <f>IFERROR(VLOOKUP(D302,Dados!$G:$H,2),"")</f>
        <v/>
      </c>
      <c r="AJ302" t="str">
        <f>IFERROR(VLOOKUP(H302,Dados!$I:$J,2),"")</f>
        <v/>
      </c>
      <c r="AK302" t="str">
        <f>IFERROR(VLOOKUP(K302,Dados!$O:$P,2),"")</f>
        <v/>
      </c>
    </row>
    <row r="303" spans="17:37" x14ac:dyDescent="0.25">
      <c r="Q303">
        <f t="shared" si="4"/>
        <v>0</v>
      </c>
      <c r="AH303" t="str">
        <f>IFERROR(VLOOKUP(A303,Dados!$M:$N,2),"")</f>
        <v/>
      </c>
      <c r="AI303" t="str">
        <f>IFERROR(VLOOKUP(D303,Dados!$G:$H,2),"")</f>
        <v/>
      </c>
      <c r="AJ303" t="str">
        <f>IFERROR(VLOOKUP(H303,Dados!$I:$J,2),"")</f>
        <v/>
      </c>
      <c r="AK303" t="str">
        <f>IFERROR(VLOOKUP(K303,Dados!$O:$P,2),"")</f>
        <v/>
      </c>
    </row>
    <row r="304" spans="17:37" x14ac:dyDescent="0.25">
      <c r="Q304">
        <f t="shared" si="4"/>
        <v>0</v>
      </c>
      <c r="AH304" t="str">
        <f>IFERROR(VLOOKUP(A304,Dados!$M:$N,2),"")</f>
        <v/>
      </c>
      <c r="AI304" t="str">
        <f>IFERROR(VLOOKUP(D304,Dados!$G:$H,2),"")</f>
        <v/>
      </c>
      <c r="AJ304" t="str">
        <f>IFERROR(VLOOKUP(H304,Dados!$I:$J,2),"")</f>
        <v/>
      </c>
      <c r="AK304" t="str">
        <f>IFERROR(VLOOKUP(K304,Dados!$O:$P,2),"")</f>
        <v/>
      </c>
    </row>
    <row r="305" spans="17:37" x14ac:dyDescent="0.25">
      <c r="Q305">
        <f t="shared" si="4"/>
        <v>0</v>
      </c>
      <c r="AH305" t="str">
        <f>IFERROR(VLOOKUP(A305,Dados!$M:$N,2),"")</f>
        <v/>
      </c>
      <c r="AI305" t="str">
        <f>IFERROR(VLOOKUP(D305,Dados!$G:$H,2),"")</f>
        <v/>
      </c>
      <c r="AJ305" t="str">
        <f>IFERROR(VLOOKUP(H305,Dados!$I:$J,2),"")</f>
        <v/>
      </c>
      <c r="AK305" t="str">
        <f>IFERROR(VLOOKUP(K305,Dados!$O:$P,2),"")</f>
        <v/>
      </c>
    </row>
    <row r="306" spans="17:37" x14ac:dyDescent="0.25">
      <c r="Q306">
        <f t="shared" si="4"/>
        <v>0</v>
      </c>
      <c r="AH306" t="str">
        <f>IFERROR(VLOOKUP(A306,Dados!$M:$N,2),"")</f>
        <v/>
      </c>
      <c r="AI306" t="str">
        <f>IFERROR(VLOOKUP(D306,Dados!$G:$H,2),"")</f>
        <v/>
      </c>
      <c r="AJ306" t="str">
        <f>IFERROR(VLOOKUP(H306,Dados!$I:$J,2),"")</f>
        <v/>
      </c>
      <c r="AK306" t="str">
        <f>IFERROR(VLOOKUP(K306,Dados!$O:$P,2),"")</f>
        <v/>
      </c>
    </row>
    <row r="307" spans="17:37" x14ac:dyDescent="0.25">
      <c r="Q307">
        <f t="shared" si="4"/>
        <v>0</v>
      </c>
      <c r="AH307" t="str">
        <f>IFERROR(VLOOKUP(A307,Dados!$M:$N,2),"")</f>
        <v/>
      </c>
      <c r="AI307" t="str">
        <f>IFERROR(VLOOKUP(D307,Dados!$G:$H,2),"")</f>
        <v/>
      </c>
      <c r="AJ307" t="str">
        <f>IFERROR(VLOOKUP(H307,Dados!$I:$J,2),"")</f>
        <v/>
      </c>
      <c r="AK307" t="str">
        <f>IFERROR(VLOOKUP(K307,Dados!$O:$P,2),"")</f>
        <v/>
      </c>
    </row>
    <row r="308" spans="17:37" x14ac:dyDescent="0.25">
      <c r="Q308">
        <f t="shared" si="4"/>
        <v>0</v>
      </c>
      <c r="AH308" t="str">
        <f>IFERROR(VLOOKUP(A308,Dados!$M:$N,2),"")</f>
        <v/>
      </c>
      <c r="AI308" t="str">
        <f>IFERROR(VLOOKUP(D308,Dados!$G:$H,2),"")</f>
        <v/>
      </c>
      <c r="AJ308" t="str">
        <f>IFERROR(VLOOKUP(H308,Dados!$I:$J,2),"")</f>
        <v/>
      </c>
      <c r="AK308" t="str">
        <f>IFERROR(VLOOKUP(K308,Dados!$O:$P,2),"")</f>
        <v/>
      </c>
    </row>
    <row r="309" spans="17:37" x14ac:dyDescent="0.25">
      <c r="Q309">
        <f t="shared" si="4"/>
        <v>0</v>
      </c>
      <c r="AH309" t="str">
        <f>IFERROR(VLOOKUP(A309,Dados!$M:$N,2),"")</f>
        <v/>
      </c>
      <c r="AI309" t="str">
        <f>IFERROR(VLOOKUP(D309,Dados!$G:$H,2),"")</f>
        <v/>
      </c>
      <c r="AJ309" t="str">
        <f>IFERROR(VLOOKUP(H309,Dados!$I:$J,2),"")</f>
        <v/>
      </c>
      <c r="AK309" t="str">
        <f>IFERROR(VLOOKUP(K309,Dados!$O:$P,2),"")</f>
        <v/>
      </c>
    </row>
    <row r="310" spans="17:37" x14ac:dyDescent="0.25">
      <c r="Q310">
        <f t="shared" si="4"/>
        <v>0</v>
      </c>
      <c r="AH310" t="str">
        <f>IFERROR(VLOOKUP(A310,Dados!$M:$N,2),"")</f>
        <v/>
      </c>
      <c r="AI310" t="str">
        <f>IFERROR(VLOOKUP(D310,Dados!$G:$H,2),"")</f>
        <v/>
      </c>
      <c r="AJ310" t="str">
        <f>IFERROR(VLOOKUP(H310,Dados!$I:$J,2),"")</f>
        <v/>
      </c>
      <c r="AK310" t="str">
        <f>IFERROR(VLOOKUP(K310,Dados!$O:$P,2),"")</f>
        <v/>
      </c>
    </row>
    <row r="311" spans="17:37" x14ac:dyDescent="0.25">
      <c r="Q311">
        <f t="shared" si="4"/>
        <v>0</v>
      </c>
      <c r="AH311" t="str">
        <f>IFERROR(VLOOKUP(A311,Dados!$M:$N,2),"")</f>
        <v/>
      </c>
      <c r="AI311" t="str">
        <f>IFERROR(VLOOKUP(D311,Dados!$G:$H,2),"")</f>
        <v/>
      </c>
      <c r="AJ311" t="str">
        <f>IFERROR(VLOOKUP(H311,Dados!$I:$J,2),"")</f>
        <v/>
      </c>
      <c r="AK311" t="str">
        <f>IFERROR(VLOOKUP(K311,Dados!$O:$P,2),"")</f>
        <v/>
      </c>
    </row>
    <row r="312" spans="17:37" x14ac:dyDescent="0.25">
      <c r="Q312">
        <f t="shared" si="4"/>
        <v>0</v>
      </c>
      <c r="AH312" t="str">
        <f>IFERROR(VLOOKUP(A312,Dados!$M:$N,2),"")</f>
        <v/>
      </c>
      <c r="AI312" t="str">
        <f>IFERROR(VLOOKUP(D312,Dados!$G:$H,2),"")</f>
        <v/>
      </c>
      <c r="AJ312" t="str">
        <f>IFERROR(VLOOKUP(H312,Dados!$I:$J,2),"")</f>
        <v/>
      </c>
      <c r="AK312" t="str">
        <f>IFERROR(VLOOKUP(K312,Dados!$O:$P,2),"")</f>
        <v/>
      </c>
    </row>
    <row r="313" spans="17:37" x14ac:dyDescent="0.25">
      <c r="Q313">
        <f t="shared" si="4"/>
        <v>0</v>
      </c>
      <c r="AH313" t="str">
        <f>IFERROR(VLOOKUP(A313,Dados!$M:$N,2),"")</f>
        <v/>
      </c>
      <c r="AI313" t="str">
        <f>IFERROR(VLOOKUP(D313,Dados!$G:$H,2),"")</f>
        <v/>
      </c>
      <c r="AJ313" t="str">
        <f>IFERROR(VLOOKUP(H313,Dados!$I:$J,2),"")</f>
        <v/>
      </c>
      <c r="AK313" t="str">
        <f>IFERROR(VLOOKUP(K313,Dados!$O:$P,2),"")</f>
        <v/>
      </c>
    </row>
    <row r="314" spans="17:37" x14ac:dyDescent="0.25">
      <c r="Q314">
        <f t="shared" si="4"/>
        <v>0</v>
      </c>
      <c r="AH314" t="str">
        <f>IFERROR(VLOOKUP(A314,Dados!$M:$N,2),"")</f>
        <v/>
      </c>
      <c r="AI314" t="str">
        <f>IFERROR(VLOOKUP(D314,Dados!$G:$H,2),"")</f>
        <v/>
      </c>
      <c r="AJ314" t="str">
        <f>IFERROR(VLOOKUP(H314,Dados!$I:$J,2),"")</f>
        <v/>
      </c>
      <c r="AK314" t="str">
        <f>IFERROR(VLOOKUP(K314,Dados!$O:$P,2),"")</f>
        <v/>
      </c>
    </row>
    <row r="315" spans="17:37" x14ac:dyDescent="0.25">
      <c r="Q315">
        <f t="shared" si="4"/>
        <v>0</v>
      </c>
      <c r="AH315" t="str">
        <f>IFERROR(VLOOKUP(A315,Dados!$M:$N,2),"")</f>
        <v/>
      </c>
      <c r="AI315" t="str">
        <f>IFERROR(VLOOKUP(D315,Dados!$G:$H,2),"")</f>
        <v/>
      </c>
      <c r="AJ315" t="str">
        <f>IFERROR(VLOOKUP(H315,Dados!$I:$J,2),"")</f>
        <v/>
      </c>
      <c r="AK315" t="str">
        <f>IFERROR(VLOOKUP(K315,Dados!$O:$P,2),"")</f>
        <v/>
      </c>
    </row>
    <row r="316" spans="17:37" x14ac:dyDescent="0.25">
      <c r="Q316">
        <f t="shared" si="4"/>
        <v>0</v>
      </c>
      <c r="AH316" t="str">
        <f>IFERROR(VLOOKUP(A316,Dados!$M:$N,2),"")</f>
        <v/>
      </c>
      <c r="AI316" t="str">
        <f>IFERROR(VLOOKUP(D316,Dados!$G:$H,2),"")</f>
        <v/>
      </c>
      <c r="AJ316" t="str">
        <f>IFERROR(VLOOKUP(H316,Dados!$I:$J,2),"")</f>
        <v/>
      </c>
      <c r="AK316" t="str">
        <f>IFERROR(VLOOKUP(K316,Dados!$O:$P,2),"")</f>
        <v/>
      </c>
    </row>
    <row r="317" spans="17:37" x14ac:dyDescent="0.25">
      <c r="Q317">
        <f t="shared" si="4"/>
        <v>0</v>
      </c>
      <c r="AH317" t="str">
        <f>IFERROR(VLOOKUP(A317,Dados!$M:$N,2),"")</f>
        <v/>
      </c>
      <c r="AI317" t="str">
        <f>IFERROR(VLOOKUP(D317,Dados!$G:$H,2),"")</f>
        <v/>
      </c>
      <c r="AJ317" t="str">
        <f>IFERROR(VLOOKUP(H317,Dados!$I:$J,2),"")</f>
        <v/>
      </c>
      <c r="AK317" t="str">
        <f>IFERROR(VLOOKUP(K317,Dados!$O:$P,2),"")</f>
        <v/>
      </c>
    </row>
    <row r="318" spans="17:37" x14ac:dyDescent="0.25">
      <c r="Q318">
        <f t="shared" si="4"/>
        <v>0</v>
      </c>
      <c r="AH318" t="str">
        <f>IFERROR(VLOOKUP(A318,Dados!$M:$N,2),"")</f>
        <v/>
      </c>
      <c r="AI318" t="str">
        <f>IFERROR(VLOOKUP(D318,Dados!$G:$H,2),"")</f>
        <v/>
      </c>
      <c r="AJ318" t="str">
        <f>IFERROR(VLOOKUP(H318,Dados!$I:$J,2),"")</f>
        <v/>
      </c>
      <c r="AK318" t="str">
        <f>IFERROR(VLOOKUP(K318,Dados!$O:$P,2),"")</f>
        <v/>
      </c>
    </row>
    <row r="319" spans="17:37" x14ac:dyDescent="0.25">
      <c r="Q319">
        <f t="shared" si="4"/>
        <v>0</v>
      </c>
      <c r="AH319" t="str">
        <f>IFERROR(VLOOKUP(A319,Dados!$M:$N,2),"")</f>
        <v/>
      </c>
      <c r="AI319" t="str">
        <f>IFERROR(VLOOKUP(D319,Dados!$G:$H,2),"")</f>
        <v/>
      </c>
      <c r="AJ319" t="str">
        <f>IFERROR(VLOOKUP(H319,Dados!$I:$J,2),"")</f>
        <v/>
      </c>
      <c r="AK319" t="str">
        <f>IFERROR(VLOOKUP(K319,Dados!$O:$P,2),"")</f>
        <v/>
      </c>
    </row>
    <row r="320" spans="17:37" x14ac:dyDescent="0.25">
      <c r="Q320">
        <f t="shared" si="4"/>
        <v>0</v>
      </c>
      <c r="AH320" t="str">
        <f>IFERROR(VLOOKUP(A320,Dados!$M:$N,2),"")</f>
        <v/>
      </c>
      <c r="AI320" t="str">
        <f>IFERROR(VLOOKUP(D320,Dados!$G:$H,2),"")</f>
        <v/>
      </c>
      <c r="AJ320" t="str">
        <f>IFERROR(VLOOKUP(H320,Dados!$I:$J,2),"")</f>
        <v/>
      </c>
      <c r="AK320" t="str">
        <f>IFERROR(VLOOKUP(K320,Dados!$O:$P,2),"")</f>
        <v/>
      </c>
    </row>
    <row r="321" spans="17:37" x14ac:dyDescent="0.25">
      <c r="Q321">
        <f t="shared" si="4"/>
        <v>0</v>
      </c>
      <c r="AH321" t="str">
        <f>IFERROR(VLOOKUP(A321,Dados!$M:$N,2),"")</f>
        <v/>
      </c>
      <c r="AI321" t="str">
        <f>IFERROR(VLOOKUP(D321,Dados!$G:$H,2),"")</f>
        <v/>
      </c>
      <c r="AJ321" t="str">
        <f>IFERROR(VLOOKUP(H321,Dados!$I:$J,2),"")</f>
        <v/>
      </c>
      <c r="AK321" t="str">
        <f>IFERROR(VLOOKUP(K321,Dados!$O:$P,2),"")</f>
        <v/>
      </c>
    </row>
    <row r="322" spans="17:37" x14ac:dyDescent="0.25">
      <c r="Q322">
        <f t="shared" si="4"/>
        <v>0</v>
      </c>
      <c r="AH322" t="str">
        <f>IFERROR(VLOOKUP(A322,Dados!$M:$N,2),"")</f>
        <v/>
      </c>
      <c r="AI322" t="str">
        <f>IFERROR(VLOOKUP(D322,Dados!$G:$H,2),"")</f>
        <v/>
      </c>
      <c r="AJ322" t="str">
        <f>IFERROR(VLOOKUP(H322,Dados!$I:$J,2),"")</f>
        <v/>
      </c>
      <c r="AK322" t="str">
        <f>IFERROR(VLOOKUP(K322,Dados!$O:$P,2),"")</f>
        <v/>
      </c>
    </row>
    <row r="323" spans="17:37" x14ac:dyDescent="0.25">
      <c r="Q323">
        <f t="shared" ref="Q323:Q386" si="5">SUM(N323:P323)</f>
        <v>0</v>
      </c>
      <c r="AH323" t="str">
        <f>IFERROR(VLOOKUP(A323,Dados!$M:$N,2),"")</f>
        <v/>
      </c>
      <c r="AI323" t="str">
        <f>IFERROR(VLOOKUP(D323,Dados!$G:$H,2),"")</f>
        <v/>
      </c>
      <c r="AJ323" t="str">
        <f>IFERROR(VLOOKUP(H323,Dados!$I:$J,2),"")</f>
        <v/>
      </c>
      <c r="AK323" t="str">
        <f>IFERROR(VLOOKUP(K323,Dados!$O:$P,2),"")</f>
        <v/>
      </c>
    </row>
    <row r="324" spans="17:37" x14ac:dyDescent="0.25">
      <c r="Q324">
        <f t="shared" si="5"/>
        <v>0</v>
      </c>
      <c r="AH324" t="str">
        <f>IFERROR(VLOOKUP(A324,Dados!$M:$N,2),"")</f>
        <v/>
      </c>
      <c r="AI324" t="str">
        <f>IFERROR(VLOOKUP(D324,Dados!$G:$H,2),"")</f>
        <v/>
      </c>
      <c r="AJ324" t="str">
        <f>IFERROR(VLOOKUP(H324,Dados!$I:$J,2),"")</f>
        <v/>
      </c>
      <c r="AK324" t="str">
        <f>IFERROR(VLOOKUP(K324,Dados!$O:$P,2),"")</f>
        <v/>
      </c>
    </row>
    <row r="325" spans="17:37" x14ac:dyDescent="0.25">
      <c r="Q325">
        <f t="shared" si="5"/>
        <v>0</v>
      </c>
      <c r="AH325" t="str">
        <f>IFERROR(VLOOKUP(A325,Dados!$M:$N,2),"")</f>
        <v/>
      </c>
      <c r="AI325" t="str">
        <f>IFERROR(VLOOKUP(D325,Dados!$G:$H,2),"")</f>
        <v/>
      </c>
      <c r="AJ325" t="str">
        <f>IFERROR(VLOOKUP(H325,Dados!$I:$J,2),"")</f>
        <v/>
      </c>
      <c r="AK325" t="str">
        <f>IFERROR(VLOOKUP(K325,Dados!$O:$P,2),"")</f>
        <v/>
      </c>
    </row>
    <row r="326" spans="17:37" x14ac:dyDescent="0.25">
      <c r="Q326">
        <f t="shared" si="5"/>
        <v>0</v>
      </c>
      <c r="AH326" t="str">
        <f>IFERROR(VLOOKUP(A326,Dados!$M:$N,2),"")</f>
        <v/>
      </c>
      <c r="AI326" t="str">
        <f>IFERROR(VLOOKUP(D326,Dados!$G:$H,2),"")</f>
        <v/>
      </c>
      <c r="AJ326" t="str">
        <f>IFERROR(VLOOKUP(H326,Dados!$I:$J,2),"")</f>
        <v/>
      </c>
      <c r="AK326" t="str">
        <f>IFERROR(VLOOKUP(K326,Dados!$O:$P,2),"")</f>
        <v/>
      </c>
    </row>
    <row r="327" spans="17:37" x14ac:dyDescent="0.25">
      <c r="Q327">
        <f t="shared" si="5"/>
        <v>0</v>
      </c>
      <c r="AH327" t="str">
        <f>IFERROR(VLOOKUP(A327,Dados!$M:$N,2),"")</f>
        <v/>
      </c>
      <c r="AI327" t="str">
        <f>IFERROR(VLOOKUP(D327,Dados!$G:$H,2),"")</f>
        <v/>
      </c>
      <c r="AJ327" t="str">
        <f>IFERROR(VLOOKUP(H327,Dados!$I:$J,2),"")</f>
        <v/>
      </c>
      <c r="AK327" t="str">
        <f>IFERROR(VLOOKUP(K327,Dados!$O:$P,2),"")</f>
        <v/>
      </c>
    </row>
    <row r="328" spans="17:37" x14ac:dyDescent="0.25">
      <c r="Q328">
        <f t="shared" si="5"/>
        <v>0</v>
      </c>
      <c r="AH328" t="str">
        <f>IFERROR(VLOOKUP(A328,Dados!$M:$N,2),"")</f>
        <v/>
      </c>
      <c r="AI328" t="str">
        <f>IFERROR(VLOOKUP(D328,Dados!$G:$H,2),"")</f>
        <v/>
      </c>
      <c r="AJ328" t="str">
        <f>IFERROR(VLOOKUP(H328,Dados!$I:$J,2),"")</f>
        <v/>
      </c>
      <c r="AK328" t="str">
        <f>IFERROR(VLOOKUP(K328,Dados!$O:$P,2),"")</f>
        <v/>
      </c>
    </row>
    <row r="329" spans="17:37" x14ac:dyDescent="0.25">
      <c r="Q329">
        <f t="shared" si="5"/>
        <v>0</v>
      </c>
      <c r="AH329" t="str">
        <f>IFERROR(VLOOKUP(A329,Dados!$M:$N,2),"")</f>
        <v/>
      </c>
      <c r="AI329" t="str">
        <f>IFERROR(VLOOKUP(D329,Dados!$G:$H,2),"")</f>
        <v/>
      </c>
      <c r="AJ329" t="str">
        <f>IFERROR(VLOOKUP(H329,Dados!$I:$J,2),"")</f>
        <v/>
      </c>
      <c r="AK329" t="str">
        <f>IFERROR(VLOOKUP(K329,Dados!$O:$P,2),"")</f>
        <v/>
      </c>
    </row>
    <row r="330" spans="17:37" x14ac:dyDescent="0.25">
      <c r="Q330">
        <f t="shared" si="5"/>
        <v>0</v>
      </c>
      <c r="AH330" t="str">
        <f>IFERROR(VLOOKUP(A330,Dados!$M:$N,2),"")</f>
        <v/>
      </c>
      <c r="AI330" t="str">
        <f>IFERROR(VLOOKUP(D330,Dados!$G:$H,2),"")</f>
        <v/>
      </c>
      <c r="AJ330" t="str">
        <f>IFERROR(VLOOKUP(H330,Dados!$I:$J,2),"")</f>
        <v/>
      </c>
      <c r="AK330" t="str">
        <f>IFERROR(VLOOKUP(K330,Dados!$O:$P,2),"")</f>
        <v/>
      </c>
    </row>
    <row r="331" spans="17:37" x14ac:dyDescent="0.25">
      <c r="Q331">
        <f t="shared" si="5"/>
        <v>0</v>
      </c>
      <c r="AH331" t="str">
        <f>IFERROR(VLOOKUP(A331,Dados!$M:$N,2),"")</f>
        <v/>
      </c>
      <c r="AI331" t="str">
        <f>IFERROR(VLOOKUP(D331,Dados!$G:$H,2),"")</f>
        <v/>
      </c>
      <c r="AJ331" t="str">
        <f>IFERROR(VLOOKUP(H331,Dados!$I:$J,2),"")</f>
        <v/>
      </c>
      <c r="AK331" t="str">
        <f>IFERROR(VLOOKUP(K331,Dados!$O:$P,2),"")</f>
        <v/>
      </c>
    </row>
    <row r="332" spans="17:37" x14ac:dyDescent="0.25">
      <c r="Q332">
        <f t="shared" si="5"/>
        <v>0</v>
      </c>
      <c r="AH332" t="str">
        <f>IFERROR(VLOOKUP(A332,Dados!$M:$N,2),"")</f>
        <v/>
      </c>
      <c r="AI332" t="str">
        <f>IFERROR(VLOOKUP(D332,Dados!$G:$H,2),"")</f>
        <v/>
      </c>
      <c r="AJ332" t="str">
        <f>IFERROR(VLOOKUP(H332,Dados!$I:$J,2),"")</f>
        <v/>
      </c>
      <c r="AK332" t="str">
        <f>IFERROR(VLOOKUP(K332,Dados!$O:$P,2),"")</f>
        <v/>
      </c>
    </row>
    <row r="333" spans="17:37" x14ac:dyDescent="0.25">
      <c r="Q333">
        <f t="shared" si="5"/>
        <v>0</v>
      </c>
      <c r="AH333" t="str">
        <f>IFERROR(VLOOKUP(A333,Dados!$M:$N,2),"")</f>
        <v/>
      </c>
      <c r="AI333" t="str">
        <f>IFERROR(VLOOKUP(D333,Dados!$G:$H,2),"")</f>
        <v/>
      </c>
      <c r="AJ333" t="str">
        <f>IFERROR(VLOOKUP(H333,Dados!$I:$J,2),"")</f>
        <v/>
      </c>
      <c r="AK333" t="str">
        <f>IFERROR(VLOOKUP(K333,Dados!$O:$P,2),"")</f>
        <v/>
      </c>
    </row>
    <row r="334" spans="17:37" x14ac:dyDescent="0.25">
      <c r="Q334">
        <f t="shared" si="5"/>
        <v>0</v>
      </c>
      <c r="AH334" t="str">
        <f>IFERROR(VLOOKUP(A334,Dados!$M:$N,2),"")</f>
        <v/>
      </c>
      <c r="AI334" t="str">
        <f>IFERROR(VLOOKUP(D334,Dados!$G:$H,2),"")</f>
        <v/>
      </c>
      <c r="AJ334" t="str">
        <f>IFERROR(VLOOKUP(H334,Dados!$I:$J,2),"")</f>
        <v/>
      </c>
      <c r="AK334" t="str">
        <f>IFERROR(VLOOKUP(K334,Dados!$O:$P,2),"")</f>
        <v/>
      </c>
    </row>
    <row r="335" spans="17:37" x14ac:dyDescent="0.25">
      <c r="Q335">
        <f t="shared" si="5"/>
        <v>0</v>
      </c>
      <c r="AH335" t="str">
        <f>IFERROR(VLOOKUP(A335,Dados!$M:$N,2),"")</f>
        <v/>
      </c>
      <c r="AI335" t="str">
        <f>IFERROR(VLOOKUP(D335,Dados!$G:$H,2),"")</f>
        <v/>
      </c>
      <c r="AJ335" t="str">
        <f>IFERROR(VLOOKUP(H335,Dados!$I:$J,2),"")</f>
        <v/>
      </c>
      <c r="AK335" t="str">
        <f>IFERROR(VLOOKUP(K335,Dados!$O:$P,2),"")</f>
        <v/>
      </c>
    </row>
    <row r="336" spans="17:37" x14ac:dyDescent="0.25">
      <c r="Q336">
        <f t="shared" si="5"/>
        <v>0</v>
      </c>
      <c r="AH336" t="str">
        <f>IFERROR(VLOOKUP(A336,Dados!$M:$N,2),"")</f>
        <v/>
      </c>
      <c r="AI336" t="str">
        <f>IFERROR(VLOOKUP(D336,Dados!$G:$H,2),"")</f>
        <v/>
      </c>
      <c r="AJ336" t="str">
        <f>IFERROR(VLOOKUP(H336,Dados!$I:$J,2),"")</f>
        <v/>
      </c>
      <c r="AK336" t="str">
        <f>IFERROR(VLOOKUP(K336,Dados!$O:$P,2),"")</f>
        <v/>
      </c>
    </row>
    <row r="337" spans="17:37" x14ac:dyDescent="0.25">
      <c r="Q337">
        <f t="shared" si="5"/>
        <v>0</v>
      </c>
      <c r="AH337" t="str">
        <f>IFERROR(VLOOKUP(A337,Dados!$M:$N,2),"")</f>
        <v/>
      </c>
      <c r="AI337" t="str">
        <f>IFERROR(VLOOKUP(D337,Dados!$G:$H,2),"")</f>
        <v/>
      </c>
      <c r="AJ337" t="str">
        <f>IFERROR(VLOOKUP(H337,Dados!$I:$J,2),"")</f>
        <v/>
      </c>
      <c r="AK337" t="str">
        <f>IFERROR(VLOOKUP(K337,Dados!$O:$P,2),"")</f>
        <v/>
      </c>
    </row>
    <row r="338" spans="17:37" x14ac:dyDescent="0.25">
      <c r="Q338">
        <f t="shared" si="5"/>
        <v>0</v>
      </c>
      <c r="AH338" t="str">
        <f>IFERROR(VLOOKUP(A338,Dados!$M:$N,2),"")</f>
        <v/>
      </c>
      <c r="AI338" t="str">
        <f>IFERROR(VLOOKUP(D338,Dados!$G:$H,2),"")</f>
        <v/>
      </c>
      <c r="AJ338" t="str">
        <f>IFERROR(VLOOKUP(H338,Dados!$I:$J,2),"")</f>
        <v/>
      </c>
      <c r="AK338" t="str">
        <f>IFERROR(VLOOKUP(K338,Dados!$O:$P,2),"")</f>
        <v/>
      </c>
    </row>
    <row r="339" spans="17:37" x14ac:dyDescent="0.25">
      <c r="Q339">
        <f t="shared" si="5"/>
        <v>0</v>
      </c>
      <c r="AH339" t="str">
        <f>IFERROR(VLOOKUP(A339,Dados!$M:$N,2),"")</f>
        <v/>
      </c>
      <c r="AI339" t="str">
        <f>IFERROR(VLOOKUP(D339,Dados!$G:$H,2),"")</f>
        <v/>
      </c>
      <c r="AJ339" t="str">
        <f>IFERROR(VLOOKUP(H339,Dados!$I:$J,2),"")</f>
        <v/>
      </c>
      <c r="AK339" t="str">
        <f>IFERROR(VLOOKUP(K339,Dados!$O:$P,2),"")</f>
        <v/>
      </c>
    </row>
    <row r="340" spans="17:37" x14ac:dyDescent="0.25">
      <c r="Q340">
        <f t="shared" si="5"/>
        <v>0</v>
      </c>
      <c r="AH340" t="str">
        <f>IFERROR(VLOOKUP(A340,Dados!$M:$N,2),"")</f>
        <v/>
      </c>
      <c r="AI340" t="str">
        <f>IFERROR(VLOOKUP(D340,Dados!$G:$H,2),"")</f>
        <v/>
      </c>
      <c r="AJ340" t="str">
        <f>IFERROR(VLOOKUP(H340,Dados!$I:$J,2),"")</f>
        <v/>
      </c>
      <c r="AK340" t="str">
        <f>IFERROR(VLOOKUP(K340,Dados!$O:$P,2),"")</f>
        <v/>
      </c>
    </row>
    <row r="341" spans="17:37" x14ac:dyDescent="0.25">
      <c r="Q341">
        <f t="shared" si="5"/>
        <v>0</v>
      </c>
      <c r="AH341" t="str">
        <f>IFERROR(VLOOKUP(A341,Dados!$M:$N,2),"")</f>
        <v/>
      </c>
      <c r="AI341" t="str">
        <f>IFERROR(VLOOKUP(D341,Dados!$G:$H,2),"")</f>
        <v/>
      </c>
      <c r="AJ341" t="str">
        <f>IFERROR(VLOOKUP(H341,Dados!$I:$J,2),"")</f>
        <v/>
      </c>
      <c r="AK341" t="str">
        <f>IFERROR(VLOOKUP(K341,Dados!$O:$P,2),"")</f>
        <v/>
      </c>
    </row>
    <row r="342" spans="17:37" x14ac:dyDescent="0.25">
      <c r="Q342">
        <f t="shared" si="5"/>
        <v>0</v>
      </c>
      <c r="AH342" t="str">
        <f>IFERROR(VLOOKUP(A342,Dados!$M:$N,2),"")</f>
        <v/>
      </c>
      <c r="AI342" t="str">
        <f>IFERROR(VLOOKUP(D342,Dados!$G:$H,2),"")</f>
        <v/>
      </c>
      <c r="AJ342" t="str">
        <f>IFERROR(VLOOKUP(H342,Dados!$I:$J,2),"")</f>
        <v/>
      </c>
      <c r="AK342" t="str">
        <f>IFERROR(VLOOKUP(K342,Dados!$O:$P,2),"")</f>
        <v/>
      </c>
    </row>
    <row r="343" spans="17:37" x14ac:dyDescent="0.25">
      <c r="Q343">
        <f t="shared" si="5"/>
        <v>0</v>
      </c>
      <c r="AH343" t="str">
        <f>IFERROR(VLOOKUP(A343,Dados!$M:$N,2),"")</f>
        <v/>
      </c>
      <c r="AI343" t="str">
        <f>IFERROR(VLOOKUP(D343,Dados!$G:$H,2),"")</f>
        <v/>
      </c>
      <c r="AJ343" t="str">
        <f>IFERROR(VLOOKUP(H343,Dados!$I:$J,2),"")</f>
        <v/>
      </c>
      <c r="AK343" t="str">
        <f>IFERROR(VLOOKUP(K343,Dados!$O:$P,2),"")</f>
        <v/>
      </c>
    </row>
    <row r="344" spans="17:37" x14ac:dyDescent="0.25">
      <c r="Q344">
        <f t="shared" si="5"/>
        <v>0</v>
      </c>
      <c r="AH344" t="str">
        <f>IFERROR(VLOOKUP(A344,Dados!$M:$N,2),"")</f>
        <v/>
      </c>
      <c r="AI344" t="str">
        <f>IFERROR(VLOOKUP(D344,Dados!$G:$H,2),"")</f>
        <v/>
      </c>
      <c r="AJ344" t="str">
        <f>IFERROR(VLOOKUP(H344,Dados!$I:$J,2),"")</f>
        <v/>
      </c>
      <c r="AK344" t="str">
        <f>IFERROR(VLOOKUP(K344,Dados!$O:$P,2),"")</f>
        <v/>
      </c>
    </row>
    <row r="345" spans="17:37" x14ac:dyDescent="0.25">
      <c r="Q345">
        <f t="shared" si="5"/>
        <v>0</v>
      </c>
      <c r="AH345" t="str">
        <f>IFERROR(VLOOKUP(A345,Dados!$M:$N,2),"")</f>
        <v/>
      </c>
      <c r="AI345" t="str">
        <f>IFERROR(VLOOKUP(D345,Dados!$G:$H,2),"")</f>
        <v/>
      </c>
      <c r="AJ345" t="str">
        <f>IFERROR(VLOOKUP(H345,Dados!$I:$J,2),"")</f>
        <v/>
      </c>
      <c r="AK345" t="str">
        <f>IFERROR(VLOOKUP(K345,Dados!$O:$P,2),"")</f>
        <v/>
      </c>
    </row>
    <row r="346" spans="17:37" x14ac:dyDescent="0.25">
      <c r="Q346">
        <f t="shared" si="5"/>
        <v>0</v>
      </c>
      <c r="AH346" t="str">
        <f>IFERROR(VLOOKUP(A346,Dados!$M:$N,2),"")</f>
        <v/>
      </c>
      <c r="AI346" t="str">
        <f>IFERROR(VLOOKUP(D346,Dados!$G:$H,2),"")</f>
        <v/>
      </c>
      <c r="AJ346" t="str">
        <f>IFERROR(VLOOKUP(H346,Dados!$I:$J,2),"")</f>
        <v/>
      </c>
      <c r="AK346" t="str">
        <f>IFERROR(VLOOKUP(K346,Dados!$O:$P,2),"")</f>
        <v/>
      </c>
    </row>
    <row r="347" spans="17:37" x14ac:dyDescent="0.25">
      <c r="Q347">
        <f t="shared" si="5"/>
        <v>0</v>
      </c>
      <c r="AH347" t="str">
        <f>IFERROR(VLOOKUP(A347,Dados!$M:$N,2),"")</f>
        <v/>
      </c>
      <c r="AI347" t="str">
        <f>IFERROR(VLOOKUP(D347,Dados!$G:$H,2),"")</f>
        <v/>
      </c>
      <c r="AJ347" t="str">
        <f>IFERROR(VLOOKUP(H347,Dados!$I:$J,2),"")</f>
        <v/>
      </c>
      <c r="AK347" t="str">
        <f>IFERROR(VLOOKUP(K347,Dados!$O:$P,2),"")</f>
        <v/>
      </c>
    </row>
    <row r="348" spans="17:37" x14ac:dyDescent="0.25">
      <c r="Q348">
        <f t="shared" si="5"/>
        <v>0</v>
      </c>
      <c r="AH348" t="str">
        <f>IFERROR(VLOOKUP(A348,Dados!$M:$N,2),"")</f>
        <v/>
      </c>
      <c r="AI348" t="str">
        <f>IFERROR(VLOOKUP(D348,Dados!$G:$H,2),"")</f>
        <v/>
      </c>
      <c r="AJ348" t="str">
        <f>IFERROR(VLOOKUP(H348,Dados!$I:$J,2),"")</f>
        <v/>
      </c>
      <c r="AK348" t="str">
        <f>IFERROR(VLOOKUP(K348,Dados!$O:$P,2),"")</f>
        <v/>
      </c>
    </row>
    <row r="349" spans="17:37" x14ac:dyDescent="0.25">
      <c r="Q349">
        <f t="shared" si="5"/>
        <v>0</v>
      </c>
      <c r="AH349" t="str">
        <f>IFERROR(VLOOKUP(A349,Dados!$M:$N,2),"")</f>
        <v/>
      </c>
      <c r="AI349" t="str">
        <f>IFERROR(VLOOKUP(D349,Dados!$G:$H,2),"")</f>
        <v/>
      </c>
      <c r="AJ349" t="str">
        <f>IFERROR(VLOOKUP(H349,Dados!$I:$J,2),"")</f>
        <v/>
      </c>
      <c r="AK349" t="str">
        <f>IFERROR(VLOOKUP(K349,Dados!$O:$P,2),"")</f>
        <v/>
      </c>
    </row>
    <row r="350" spans="17:37" x14ac:dyDescent="0.25">
      <c r="Q350">
        <f t="shared" si="5"/>
        <v>0</v>
      </c>
      <c r="AH350" t="str">
        <f>IFERROR(VLOOKUP(A350,Dados!$M:$N,2),"")</f>
        <v/>
      </c>
      <c r="AI350" t="str">
        <f>IFERROR(VLOOKUP(D350,Dados!$G:$H,2),"")</f>
        <v/>
      </c>
      <c r="AJ350" t="str">
        <f>IFERROR(VLOOKUP(H350,Dados!$I:$J,2),"")</f>
        <v/>
      </c>
      <c r="AK350" t="str">
        <f>IFERROR(VLOOKUP(K350,Dados!$O:$P,2),"")</f>
        <v/>
      </c>
    </row>
    <row r="351" spans="17:37" x14ac:dyDescent="0.25">
      <c r="Q351">
        <f t="shared" si="5"/>
        <v>0</v>
      </c>
      <c r="AH351" t="str">
        <f>IFERROR(VLOOKUP(A351,Dados!$M:$N,2),"")</f>
        <v/>
      </c>
      <c r="AI351" t="str">
        <f>IFERROR(VLOOKUP(D351,Dados!$G:$H,2),"")</f>
        <v/>
      </c>
      <c r="AJ351" t="str">
        <f>IFERROR(VLOOKUP(H351,Dados!$I:$J,2),"")</f>
        <v/>
      </c>
      <c r="AK351" t="str">
        <f>IFERROR(VLOOKUP(K351,Dados!$O:$P,2),"")</f>
        <v/>
      </c>
    </row>
    <row r="352" spans="17:37" x14ac:dyDescent="0.25">
      <c r="Q352">
        <f t="shared" si="5"/>
        <v>0</v>
      </c>
      <c r="AH352" t="str">
        <f>IFERROR(VLOOKUP(A352,Dados!$M:$N,2),"")</f>
        <v/>
      </c>
      <c r="AI352" t="str">
        <f>IFERROR(VLOOKUP(D352,Dados!$G:$H,2),"")</f>
        <v/>
      </c>
      <c r="AJ352" t="str">
        <f>IFERROR(VLOOKUP(H352,Dados!$I:$J,2),"")</f>
        <v/>
      </c>
      <c r="AK352" t="str">
        <f>IFERROR(VLOOKUP(K352,Dados!$O:$P,2),"")</f>
        <v/>
      </c>
    </row>
    <row r="353" spans="17:37" x14ac:dyDescent="0.25">
      <c r="Q353">
        <f t="shared" si="5"/>
        <v>0</v>
      </c>
      <c r="AH353" t="str">
        <f>IFERROR(VLOOKUP(A353,Dados!$M:$N,2),"")</f>
        <v/>
      </c>
      <c r="AI353" t="str">
        <f>IFERROR(VLOOKUP(D353,Dados!$G:$H,2),"")</f>
        <v/>
      </c>
      <c r="AJ353" t="str">
        <f>IFERROR(VLOOKUP(H353,Dados!$I:$J,2),"")</f>
        <v/>
      </c>
      <c r="AK353" t="str">
        <f>IFERROR(VLOOKUP(K353,Dados!$O:$P,2),"")</f>
        <v/>
      </c>
    </row>
    <row r="354" spans="17:37" x14ac:dyDescent="0.25">
      <c r="Q354">
        <f t="shared" si="5"/>
        <v>0</v>
      </c>
      <c r="AH354" t="str">
        <f>IFERROR(VLOOKUP(A354,Dados!$M:$N,2),"")</f>
        <v/>
      </c>
      <c r="AI354" t="str">
        <f>IFERROR(VLOOKUP(D354,Dados!$G:$H,2),"")</f>
        <v/>
      </c>
      <c r="AJ354" t="str">
        <f>IFERROR(VLOOKUP(H354,Dados!$I:$J,2),"")</f>
        <v/>
      </c>
      <c r="AK354" t="str">
        <f>IFERROR(VLOOKUP(K354,Dados!$O:$P,2),"")</f>
        <v/>
      </c>
    </row>
    <row r="355" spans="17:37" x14ac:dyDescent="0.25">
      <c r="Q355">
        <f t="shared" si="5"/>
        <v>0</v>
      </c>
      <c r="AH355" t="str">
        <f>IFERROR(VLOOKUP(A355,Dados!$M:$N,2),"")</f>
        <v/>
      </c>
      <c r="AI355" t="str">
        <f>IFERROR(VLOOKUP(D355,Dados!$G:$H,2),"")</f>
        <v/>
      </c>
      <c r="AJ355" t="str">
        <f>IFERROR(VLOOKUP(H355,Dados!$I:$J,2),"")</f>
        <v/>
      </c>
      <c r="AK355" t="str">
        <f>IFERROR(VLOOKUP(K355,Dados!$O:$P,2),"")</f>
        <v/>
      </c>
    </row>
    <row r="356" spans="17:37" x14ac:dyDescent="0.25">
      <c r="Q356">
        <f t="shared" si="5"/>
        <v>0</v>
      </c>
      <c r="AH356" t="str">
        <f>IFERROR(VLOOKUP(A356,Dados!$M:$N,2),"")</f>
        <v/>
      </c>
      <c r="AI356" t="str">
        <f>IFERROR(VLOOKUP(D356,Dados!$G:$H,2),"")</f>
        <v/>
      </c>
      <c r="AJ356" t="str">
        <f>IFERROR(VLOOKUP(H356,Dados!$I:$J,2),"")</f>
        <v/>
      </c>
      <c r="AK356" t="str">
        <f>IFERROR(VLOOKUP(K356,Dados!$O:$P,2),"")</f>
        <v/>
      </c>
    </row>
    <row r="357" spans="17:37" x14ac:dyDescent="0.25">
      <c r="Q357">
        <f t="shared" si="5"/>
        <v>0</v>
      </c>
      <c r="AH357" t="str">
        <f>IFERROR(VLOOKUP(A357,Dados!$M:$N,2),"")</f>
        <v/>
      </c>
      <c r="AI357" t="str">
        <f>IFERROR(VLOOKUP(D357,Dados!$G:$H,2),"")</f>
        <v/>
      </c>
      <c r="AJ357" t="str">
        <f>IFERROR(VLOOKUP(H357,Dados!$I:$J,2),"")</f>
        <v/>
      </c>
      <c r="AK357" t="str">
        <f>IFERROR(VLOOKUP(K357,Dados!$O:$P,2),"")</f>
        <v/>
      </c>
    </row>
    <row r="358" spans="17:37" x14ac:dyDescent="0.25">
      <c r="Q358">
        <f t="shared" si="5"/>
        <v>0</v>
      </c>
      <c r="AH358" t="str">
        <f>IFERROR(VLOOKUP(A358,Dados!$M:$N,2),"")</f>
        <v/>
      </c>
      <c r="AI358" t="str">
        <f>IFERROR(VLOOKUP(D358,Dados!$G:$H,2),"")</f>
        <v/>
      </c>
      <c r="AJ358" t="str">
        <f>IFERROR(VLOOKUP(H358,Dados!$I:$J,2),"")</f>
        <v/>
      </c>
      <c r="AK358" t="str">
        <f>IFERROR(VLOOKUP(K358,Dados!$O:$P,2),"")</f>
        <v/>
      </c>
    </row>
    <row r="359" spans="17:37" x14ac:dyDescent="0.25">
      <c r="Q359">
        <f t="shared" si="5"/>
        <v>0</v>
      </c>
      <c r="AH359" t="str">
        <f>IFERROR(VLOOKUP(A359,Dados!$M:$N,2),"")</f>
        <v/>
      </c>
      <c r="AI359" t="str">
        <f>IFERROR(VLOOKUP(D359,Dados!$G:$H,2),"")</f>
        <v/>
      </c>
      <c r="AJ359" t="str">
        <f>IFERROR(VLOOKUP(H359,Dados!$I:$J,2),"")</f>
        <v/>
      </c>
      <c r="AK359" t="str">
        <f>IFERROR(VLOOKUP(K359,Dados!$O:$P,2),"")</f>
        <v/>
      </c>
    </row>
    <row r="360" spans="17:37" x14ac:dyDescent="0.25">
      <c r="Q360">
        <f t="shared" si="5"/>
        <v>0</v>
      </c>
      <c r="AH360" t="str">
        <f>IFERROR(VLOOKUP(A360,Dados!$M:$N,2),"")</f>
        <v/>
      </c>
      <c r="AI360" t="str">
        <f>IFERROR(VLOOKUP(D360,Dados!$G:$H,2),"")</f>
        <v/>
      </c>
      <c r="AJ360" t="str">
        <f>IFERROR(VLOOKUP(H360,Dados!$I:$J,2),"")</f>
        <v/>
      </c>
      <c r="AK360" t="str">
        <f>IFERROR(VLOOKUP(K360,Dados!$O:$P,2),"")</f>
        <v/>
      </c>
    </row>
    <row r="361" spans="17:37" x14ac:dyDescent="0.25">
      <c r="Q361">
        <f t="shared" si="5"/>
        <v>0</v>
      </c>
      <c r="AH361" t="str">
        <f>IFERROR(VLOOKUP(A361,Dados!$M:$N,2),"")</f>
        <v/>
      </c>
      <c r="AI361" t="str">
        <f>IFERROR(VLOOKUP(D361,Dados!$G:$H,2),"")</f>
        <v/>
      </c>
      <c r="AJ361" t="str">
        <f>IFERROR(VLOOKUP(H361,Dados!$I:$J,2),"")</f>
        <v/>
      </c>
      <c r="AK361" t="str">
        <f>IFERROR(VLOOKUP(K361,Dados!$O:$P,2),"")</f>
        <v/>
      </c>
    </row>
    <row r="362" spans="17:37" x14ac:dyDescent="0.25">
      <c r="Q362">
        <f t="shared" si="5"/>
        <v>0</v>
      </c>
      <c r="AH362" t="str">
        <f>IFERROR(VLOOKUP(A362,Dados!$M:$N,2),"")</f>
        <v/>
      </c>
      <c r="AI362" t="str">
        <f>IFERROR(VLOOKUP(D362,Dados!$G:$H,2),"")</f>
        <v/>
      </c>
      <c r="AJ362" t="str">
        <f>IFERROR(VLOOKUP(H362,Dados!$I:$J,2),"")</f>
        <v/>
      </c>
      <c r="AK362" t="str">
        <f>IFERROR(VLOOKUP(K362,Dados!$O:$P,2),"")</f>
        <v/>
      </c>
    </row>
    <row r="363" spans="17:37" x14ac:dyDescent="0.25">
      <c r="Q363">
        <f t="shared" si="5"/>
        <v>0</v>
      </c>
      <c r="AH363" t="str">
        <f>IFERROR(VLOOKUP(A363,Dados!$M:$N,2),"")</f>
        <v/>
      </c>
      <c r="AI363" t="str">
        <f>IFERROR(VLOOKUP(D363,Dados!$G:$H,2),"")</f>
        <v/>
      </c>
      <c r="AJ363" t="str">
        <f>IFERROR(VLOOKUP(H363,Dados!$I:$J,2),"")</f>
        <v/>
      </c>
      <c r="AK363" t="str">
        <f>IFERROR(VLOOKUP(K363,Dados!$O:$P,2),"")</f>
        <v/>
      </c>
    </row>
    <row r="364" spans="17:37" x14ac:dyDescent="0.25">
      <c r="Q364">
        <f t="shared" si="5"/>
        <v>0</v>
      </c>
      <c r="AH364" t="str">
        <f>IFERROR(VLOOKUP(A364,Dados!$M:$N,2),"")</f>
        <v/>
      </c>
      <c r="AI364" t="str">
        <f>IFERROR(VLOOKUP(D364,Dados!$G:$H,2),"")</f>
        <v/>
      </c>
      <c r="AJ364" t="str">
        <f>IFERROR(VLOOKUP(H364,Dados!$I:$J,2),"")</f>
        <v/>
      </c>
      <c r="AK364" t="str">
        <f>IFERROR(VLOOKUP(K364,Dados!$O:$P,2),"")</f>
        <v/>
      </c>
    </row>
    <row r="365" spans="17:37" x14ac:dyDescent="0.25">
      <c r="Q365">
        <f t="shared" si="5"/>
        <v>0</v>
      </c>
      <c r="AH365" t="str">
        <f>IFERROR(VLOOKUP(A365,Dados!$M:$N,2),"")</f>
        <v/>
      </c>
      <c r="AI365" t="str">
        <f>IFERROR(VLOOKUP(D365,Dados!$G:$H,2),"")</f>
        <v/>
      </c>
      <c r="AJ365" t="str">
        <f>IFERROR(VLOOKUP(H365,Dados!$I:$J,2),"")</f>
        <v/>
      </c>
      <c r="AK365" t="str">
        <f>IFERROR(VLOOKUP(K365,Dados!$O:$P,2),"")</f>
        <v/>
      </c>
    </row>
    <row r="366" spans="17:37" x14ac:dyDescent="0.25">
      <c r="Q366">
        <f t="shared" si="5"/>
        <v>0</v>
      </c>
      <c r="AH366" t="str">
        <f>IFERROR(VLOOKUP(A366,Dados!$M:$N,2),"")</f>
        <v/>
      </c>
      <c r="AI366" t="str">
        <f>IFERROR(VLOOKUP(D366,Dados!$G:$H,2),"")</f>
        <v/>
      </c>
      <c r="AJ366" t="str">
        <f>IFERROR(VLOOKUP(H366,Dados!$I:$J,2),"")</f>
        <v/>
      </c>
      <c r="AK366" t="str">
        <f>IFERROR(VLOOKUP(K366,Dados!$O:$P,2),"")</f>
        <v/>
      </c>
    </row>
    <row r="367" spans="17:37" x14ac:dyDescent="0.25">
      <c r="Q367">
        <f t="shared" si="5"/>
        <v>0</v>
      </c>
      <c r="AH367" t="str">
        <f>IFERROR(VLOOKUP(A367,Dados!$M:$N,2),"")</f>
        <v/>
      </c>
      <c r="AI367" t="str">
        <f>IFERROR(VLOOKUP(D367,Dados!$G:$H,2),"")</f>
        <v/>
      </c>
      <c r="AJ367" t="str">
        <f>IFERROR(VLOOKUP(H367,Dados!$I:$J,2),"")</f>
        <v/>
      </c>
      <c r="AK367" t="str">
        <f>IFERROR(VLOOKUP(K367,Dados!$O:$P,2),"")</f>
        <v/>
      </c>
    </row>
    <row r="368" spans="17:37" x14ac:dyDescent="0.25">
      <c r="Q368">
        <f t="shared" si="5"/>
        <v>0</v>
      </c>
      <c r="AH368" t="str">
        <f>IFERROR(VLOOKUP(A368,Dados!$M:$N,2),"")</f>
        <v/>
      </c>
      <c r="AI368" t="str">
        <f>IFERROR(VLOOKUP(D368,Dados!$G:$H,2),"")</f>
        <v/>
      </c>
      <c r="AJ368" t="str">
        <f>IFERROR(VLOOKUP(H368,Dados!$I:$J,2),"")</f>
        <v/>
      </c>
      <c r="AK368" t="str">
        <f>IFERROR(VLOOKUP(K368,Dados!$O:$P,2),"")</f>
        <v/>
      </c>
    </row>
    <row r="369" spans="17:37" x14ac:dyDescent="0.25">
      <c r="Q369">
        <f t="shared" si="5"/>
        <v>0</v>
      </c>
      <c r="AH369" t="str">
        <f>IFERROR(VLOOKUP(A369,Dados!$M:$N,2),"")</f>
        <v/>
      </c>
      <c r="AI369" t="str">
        <f>IFERROR(VLOOKUP(D369,Dados!$G:$H,2),"")</f>
        <v/>
      </c>
      <c r="AJ369" t="str">
        <f>IFERROR(VLOOKUP(H369,Dados!$I:$J,2),"")</f>
        <v/>
      </c>
      <c r="AK369" t="str">
        <f>IFERROR(VLOOKUP(K369,Dados!$O:$P,2),"")</f>
        <v/>
      </c>
    </row>
    <row r="370" spans="17:37" x14ac:dyDescent="0.25">
      <c r="Q370">
        <f t="shared" si="5"/>
        <v>0</v>
      </c>
      <c r="AH370" t="str">
        <f>IFERROR(VLOOKUP(A370,Dados!$M:$N,2),"")</f>
        <v/>
      </c>
      <c r="AI370" t="str">
        <f>IFERROR(VLOOKUP(D370,Dados!$G:$H,2),"")</f>
        <v/>
      </c>
      <c r="AJ370" t="str">
        <f>IFERROR(VLOOKUP(H370,Dados!$I:$J,2),"")</f>
        <v/>
      </c>
      <c r="AK370" t="str">
        <f>IFERROR(VLOOKUP(K370,Dados!$O:$P,2),"")</f>
        <v/>
      </c>
    </row>
    <row r="371" spans="17:37" x14ac:dyDescent="0.25">
      <c r="Q371">
        <f t="shared" si="5"/>
        <v>0</v>
      </c>
      <c r="AH371" t="str">
        <f>IFERROR(VLOOKUP(A371,Dados!$M:$N,2),"")</f>
        <v/>
      </c>
      <c r="AI371" t="str">
        <f>IFERROR(VLOOKUP(D371,Dados!$G:$H,2),"")</f>
        <v/>
      </c>
      <c r="AJ371" t="str">
        <f>IFERROR(VLOOKUP(H371,Dados!$I:$J,2),"")</f>
        <v/>
      </c>
      <c r="AK371" t="str">
        <f>IFERROR(VLOOKUP(K371,Dados!$O:$P,2),"")</f>
        <v/>
      </c>
    </row>
    <row r="372" spans="17:37" x14ac:dyDescent="0.25">
      <c r="Q372">
        <f t="shared" si="5"/>
        <v>0</v>
      </c>
      <c r="AH372" t="str">
        <f>IFERROR(VLOOKUP(A372,Dados!$M:$N,2),"")</f>
        <v/>
      </c>
      <c r="AI372" t="str">
        <f>IFERROR(VLOOKUP(D372,Dados!$G:$H,2),"")</f>
        <v/>
      </c>
      <c r="AJ372" t="str">
        <f>IFERROR(VLOOKUP(H372,Dados!$I:$J,2),"")</f>
        <v/>
      </c>
      <c r="AK372" t="str">
        <f>IFERROR(VLOOKUP(K372,Dados!$O:$P,2),"")</f>
        <v/>
      </c>
    </row>
    <row r="373" spans="17:37" x14ac:dyDescent="0.25">
      <c r="Q373">
        <f t="shared" si="5"/>
        <v>0</v>
      </c>
      <c r="AH373" t="str">
        <f>IFERROR(VLOOKUP(A373,Dados!$M:$N,2),"")</f>
        <v/>
      </c>
      <c r="AI373" t="str">
        <f>IFERROR(VLOOKUP(D373,Dados!$G:$H,2),"")</f>
        <v/>
      </c>
      <c r="AJ373" t="str">
        <f>IFERROR(VLOOKUP(H373,Dados!$I:$J,2),"")</f>
        <v/>
      </c>
      <c r="AK373" t="str">
        <f>IFERROR(VLOOKUP(K373,Dados!$O:$P,2),"")</f>
        <v/>
      </c>
    </row>
    <row r="374" spans="17:37" x14ac:dyDescent="0.25">
      <c r="Q374">
        <f t="shared" si="5"/>
        <v>0</v>
      </c>
      <c r="AH374" t="str">
        <f>IFERROR(VLOOKUP(A374,Dados!$M:$N,2),"")</f>
        <v/>
      </c>
      <c r="AI374" t="str">
        <f>IFERROR(VLOOKUP(D374,Dados!$G:$H,2),"")</f>
        <v/>
      </c>
      <c r="AJ374" t="str">
        <f>IFERROR(VLOOKUP(H374,Dados!$I:$J,2),"")</f>
        <v/>
      </c>
      <c r="AK374" t="str">
        <f>IFERROR(VLOOKUP(K374,Dados!$O:$P,2),"")</f>
        <v/>
      </c>
    </row>
    <row r="375" spans="17:37" x14ac:dyDescent="0.25">
      <c r="Q375">
        <f t="shared" si="5"/>
        <v>0</v>
      </c>
      <c r="AH375" t="str">
        <f>IFERROR(VLOOKUP(A375,Dados!$M:$N,2),"")</f>
        <v/>
      </c>
      <c r="AI375" t="str">
        <f>IFERROR(VLOOKUP(D375,Dados!$G:$H,2),"")</f>
        <v/>
      </c>
      <c r="AJ375" t="str">
        <f>IFERROR(VLOOKUP(H375,Dados!$I:$J,2),"")</f>
        <v/>
      </c>
      <c r="AK375" t="str">
        <f>IFERROR(VLOOKUP(K375,Dados!$O:$P,2),"")</f>
        <v/>
      </c>
    </row>
    <row r="376" spans="17:37" x14ac:dyDescent="0.25">
      <c r="Q376">
        <f t="shared" si="5"/>
        <v>0</v>
      </c>
      <c r="AH376" t="str">
        <f>IFERROR(VLOOKUP(A376,Dados!$M:$N,2),"")</f>
        <v/>
      </c>
      <c r="AI376" t="str">
        <f>IFERROR(VLOOKUP(D376,Dados!$G:$H,2),"")</f>
        <v/>
      </c>
      <c r="AJ376" t="str">
        <f>IFERROR(VLOOKUP(H376,Dados!$I:$J,2),"")</f>
        <v/>
      </c>
      <c r="AK376" t="str">
        <f>IFERROR(VLOOKUP(K376,Dados!$O:$P,2),"")</f>
        <v/>
      </c>
    </row>
    <row r="377" spans="17:37" x14ac:dyDescent="0.25">
      <c r="Q377">
        <f t="shared" si="5"/>
        <v>0</v>
      </c>
      <c r="AH377" t="str">
        <f>IFERROR(VLOOKUP(A377,Dados!$M:$N,2),"")</f>
        <v/>
      </c>
      <c r="AI377" t="str">
        <f>IFERROR(VLOOKUP(D377,Dados!$G:$H,2),"")</f>
        <v/>
      </c>
      <c r="AJ377" t="str">
        <f>IFERROR(VLOOKUP(H377,Dados!$I:$J,2),"")</f>
        <v/>
      </c>
      <c r="AK377" t="str">
        <f>IFERROR(VLOOKUP(K377,Dados!$O:$P,2),"")</f>
        <v/>
      </c>
    </row>
    <row r="378" spans="17:37" x14ac:dyDescent="0.25">
      <c r="Q378">
        <f t="shared" si="5"/>
        <v>0</v>
      </c>
      <c r="AH378" t="str">
        <f>IFERROR(VLOOKUP(A378,Dados!$M:$N,2),"")</f>
        <v/>
      </c>
      <c r="AI378" t="str">
        <f>IFERROR(VLOOKUP(D378,Dados!$G:$H,2),"")</f>
        <v/>
      </c>
      <c r="AJ378" t="str">
        <f>IFERROR(VLOOKUP(H378,Dados!$I:$J,2),"")</f>
        <v/>
      </c>
      <c r="AK378" t="str">
        <f>IFERROR(VLOOKUP(K378,Dados!$O:$P,2),"")</f>
        <v/>
      </c>
    </row>
    <row r="379" spans="17:37" x14ac:dyDescent="0.25">
      <c r="Q379">
        <f t="shared" si="5"/>
        <v>0</v>
      </c>
      <c r="AH379" t="str">
        <f>IFERROR(VLOOKUP(A379,Dados!$M:$N,2),"")</f>
        <v/>
      </c>
      <c r="AI379" t="str">
        <f>IFERROR(VLOOKUP(D379,Dados!$G:$H,2),"")</f>
        <v/>
      </c>
      <c r="AJ379" t="str">
        <f>IFERROR(VLOOKUP(H379,Dados!$I:$J,2),"")</f>
        <v/>
      </c>
      <c r="AK379" t="str">
        <f>IFERROR(VLOOKUP(K379,Dados!$O:$P,2),"")</f>
        <v/>
      </c>
    </row>
    <row r="380" spans="17:37" x14ac:dyDescent="0.25">
      <c r="Q380">
        <f t="shared" si="5"/>
        <v>0</v>
      </c>
      <c r="AH380" t="str">
        <f>IFERROR(VLOOKUP(A380,Dados!$M:$N,2),"")</f>
        <v/>
      </c>
      <c r="AI380" t="str">
        <f>IFERROR(VLOOKUP(D380,Dados!$G:$H,2),"")</f>
        <v/>
      </c>
      <c r="AJ380" t="str">
        <f>IFERROR(VLOOKUP(H380,Dados!$I:$J,2),"")</f>
        <v/>
      </c>
      <c r="AK380" t="str">
        <f>IFERROR(VLOOKUP(K380,Dados!$O:$P,2),"")</f>
        <v/>
      </c>
    </row>
    <row r="381" spans="17:37" x14ac:dyDescent="0.25">
      <c r="Q381">
        <f t="shared" si="5"/>
        <v>0</v>
      </c>
      <c r="AH381" t="str">
        <f>IFERROR(VLOOKUP(A381,Dados!$M:$N,2),"")</f>
        <v/>
      </c>
      <c r="AI381" t="str">
        <f>IFERROR(VLOOKUP(D381,Dados!$G:$H,2),"")</f>
        <v/>
      </c>
      <c r="AJ381" t="str">
        <f>IFERROR(VLOOKUP(H381,Dados!$I:$J,2),"")</f>
        <v/>
      </c>
      <c r="AK381" t="str">
        <f>IFERROR(VLOOKUP(K381,Dados!$O:$P,2),"")</f>
        <v/>
      </c>
    </row>
    <row r="382" spans="17:37" x14ac:dyDescent="0.25">
      <c r="Q382">
        <f t="shared" si="5"/>
        <v>0</v>
      </c>
      <c r="AH382" t="str">
        <f>IFERROR(VLOOKUP(A382,Dados!$M:$N,2),"")</f>
        <v/>
      </c>
      <c r="AI382" t="str">
        <f>IFERROR(VLOOKUP(D382,Dados!$G:$H,2),"")</f>
        <v/>
      </c>
      <c r="AJ382" t="str">
        <f>IFERROR(VLOOKUP(H382,Dados!$I:$J,2),"")</f>
        <v/>
      </c>
      <c r="AK382" t="str">
        <f>IFERROR(VLOOKUP(K382,Dados!$O:$P,2),"")</f>
        <v/>
      </c>
    </row>
    <row r="383" spans="17:37" x14ac:dyDescent="0.25">
      <c r="Q383">
        <f t="shared" si="5"/>
        <v>0</v>
      </c>
      <c r="AH383" t="str">
        <f>IFERROR(VLOOKUP(A383,Dados!$M:$N,2),"")</f>
        <v/>
      </c>
      <c r="AI383" t="str">
        <f>IFERROR(VLOOKUP(D383,Dados!$G:$H,2),"")</f>
        <v/>
      </c>
      <c r="AJ383" t="str">
        <f>IFERROR(VLOOKUP(H383,Dados!$I:$J,2),"")</f>
        <v/>
      </c>
      <c r="AK383" t="str">
        <f>IFERROR(VLOOKUP(K383,Dados!$O:$P,2),"")</f>
        <v/>
      </c>
    </row>
    <row r="384" spans="17:37" x14ac:dyDescent="0.25">
      <c r="Q384">
        <f t="shared" si="5"/>
        <v>0</v>
      </c>
      <c r="AH384" t="str">
        <f>IFERROR(VLOOKUP(A384,Dados!$M:$N,2),"")</f>
        <v/>
      </c>
      <c r="AI384" t="str">
        <f>IFERROR(VLOOKUP(D384,Dados!$G:$H,2),"")</f>
        <v/>
      </c>
      <c r="AJ384" t="str">
        <f>IFERROR(VLOOKUP(H384,Dados!$I:$J,2),"")</f>
        <v/>
      </c>
      <c r="AK384" t="str">
        <f>IFERROR(VLOOKUP(K384,Dados!$O:$P,2),"")</f>
        <v/>
      </c>
    </row>
    <row r="385" spans="17:37" x14ac:dyDescent="0.25">
      <c r="Q385">
        <f t="shared" si="5"/>
        <v>0</v>
      </c>
      <c r="AH385" t="str">
        <f>IFERROR(VLOOKUP(A385,Dados!$M:$N,2),"")</f>
        <v/>
      </c>
      <c r="AI385" t="str">
        <f>IFERROR(VLOOKUP(D385,Dados!$G:$H,2),"")</f>
        <v/>
      </c>
      <c r="AJ385" t="str">
        <f>IFERROR(VLOOKUP(H385,Dados!$I:$J,2),"")</f>
        <v/>
      </c>
      <c r="AK385" t="str">
        <f>IFERROR(VLOOKUP(K385,Dados!$O:$P,2),"")</f>
        <v/>
      </c>
    </row>
    <row r="386" spans="17:37" x14ac:dyDescent="0.25">
      <c r="Q386">
        <f t="shared" si="5"/>
        <v>0</v>
      </c>
      <c r="AH386" t="str">
        <f>IFERROR(VLOOKUP(A386,Dados!$M:$N,2),"")</f>
        <v/>
      </c>
      <c r="AI386" t="str">
        <f>IFERROR(VLOOKUP(D386,Dados!$G:$H,2),"")</f>
        <v/>
      </c>
      <c r="AJ386" t="str">
        <f>IFERROR(VLOOKUP(H386,Dados!$I:$J,2),"")</f>
        <v/>
      </c>
      <c r="AK386" t="str">
        <f>IFERROR(VLOOKUP(K386,Dados!$O:$P,2),"")</f>
        <v/>
      </c>
    </row>
    <row r="387" spans="17:37" x14ac:dyDescent="0.25">
      <c r="Q387">
        <f t="shared" ref="Q387:Q450" si="6">SUM(N387:P387)</f>
        <v>0</v>
      </c>
      <c r="AH387" t="str">
        <f>IFERROR(VLOOKUP(A387,Dados!$M:$N,2),"")</f>
        <v/>
      </c>
      <c r="AI387" t="str">
        <f>IFERROR(VLOOKUP(D387,Dados!$G:$H,2),"")</f>
        <v/>
      </c>
      <c r="AJ387" t="str">
        <f>IFERROR(VLOOKUP(H387,Dados!$I:$J,2),"")</f>
        <v/>
      </c>
      <c r="AK387" t="str">
        <f>IFERROR(VLOOKUP(K387,Dados!$O:$P,2),"")</f>
        <v/>
      </c>
    </row>
    <row r="388" spans="17:37" x14ac:dyDescent="0.25">
      <c r="Q388">
        <f t="shared" si="6"/>
        <v>0</v>
      </c>
      <c r="AH388" t="str">
        <f>IFERROR(VLOOKUP(A388,Dados!$M:$N,2),"")</f>
        <v/>
      </c>
      <c r="AI388" t="str">
        <f>IFERROR(VLOOKUP(D388,Dados!$G:$H,2),"")</f>
        <v/>
      </c>
      <c r="AJ388" t="str">
        <f>IFERROR(VLOOKUP(H388,Dados!$I:$J,2),"")</f>
        <v/>
      </c>
      <c r="AK388" t="str">
        <f>IFERROR(VLOOKUP(K388,Dados!$O:$P,2),"")</f>
        <v/>
      </c>
    </row>
    <row r="389" spans="17:37" x14ac:dyDescent="0.25">
      <c r="Q389">
        <f t="shared" si="6"/>
        <v>0</v>
      </c>
      <c r="AH389" t="str">
        <f>IFERROR(VLOOKUP(A389,Dados!$M:$N,2),"")</f>
        <v/>
      </c>
      <c r="AI389" t="str">
        <f>IFERROR(VLOOKUP(D389,Dados!$G:$H,2),"")</f>
        <v/>
      </c>
      <c r="AJ389" t="str">
        <f>IFERROR(VLOOKUP(H389,Dados!$I:$J,2),"")</f>
        <v/>
      </c>
      <c r="AK389" t="str">
        <f>IFERROR(VLOOKUP(K389,Dados!$O:$P,2),"")</f>
        <v/>
      </c>
    </row>
    <row r="390" spans="17:37" x14ac:dyDescent="0.25">
      <c r="Q390">
        <f t="shared" si="6"/>
        <v>0</v>
      </c>
      <c r="AH390" t="str">
        <f>IFERROR(VLOOKUP(A390,Dados!$M:$N,2),"")</f>
        <v/>
      </c>
      <c r="AI390" t="str">
        <f>IFERROR(VLOOKUP(D390,Dados!$G:$H,2),"")</f>
        <v/>
      </c>
      <c r="AJ390" t="str">
        <f>IFERROR(VLOOKUP(H390,Dados!$I:$J,2),"")</f>
        <v/>
      </c>
      <c r="AK390" t="str">
        <f>IFERROR(VLOOKUP(K390,Dados!$O:$P,2),"")</f>
        <v/>
      </c>
    </row>
    <row r="391" spans="17:37" x14ac:dyDescent="0.25">
      <c r="Q391">
        <f t="shared" si="6"/>
        <v>0</v>
      </c>
      <c r="AH391" t="str">
        <f>IFERROR(VLOOKUP(A391,Dados!$M:$N,2),"")</f>
        <v/>
      </c>
      <c r="AI391" t="str">
        <f>IFERROR(VLOOKUP(D391,Dados!$G:$H,2),"")</f>
        <v/>
      </c>
      <c r="AJ391" t="str">
        <f>IFERROR(VLOOKUP(H391,Dados!$I:$J,2),"")</f>
        <v/>
      </c>
      <c r="AK391" t="str">
        <f>IFERROR(VLOOKUP(K391,Dados!$O:$P,2),"")</f>
        <v/>
      </c>
    </row>
    <row r="392" spans="17:37" x14ac:dyDescent="0.25">
      <c r="Q392">
        <f t="shared" si="6"/>
        <v>0</v>
      </c>
      <c r="AH392" t="str">
        <f>IFERROR(VLOOKUP(A392,Dados!$M:$N,2),"")</f>
        <v/>
      </c>
      <c r="AI392" t="str">
        <f>IFERROR(VLOOKUP(D392,Dados!$G:$H,2),"")</f>
        <v/>
      </c>
      <c r="AJ392" t="str">
        <f>IFERROR(VLOOKUP(H392,Dados!$I:$J,2),"")</f>
        <v/>
      </c>
      <c r="AK392" t="str">
        <f>IFERROR(VLOOKUP(K392,Dados!$O:$P,2),"")</f>
        <v/>
      </c>
    </row>
    <row r="393" spans="17:37" x14ac:dyDescent="0.25">
      <c r="Q393">
        <f t="shared" si="6"/>
        <v>0</v>
      </c>
      <c r="AH393" t="str">
        <f>IFERROR(VLOOKUP(A393,Dados!$M:$N,2),"")</f>
        <v/>
      </c>
      <c r="AI393" t="str">
        <f>IFERROR(VLOOKUP(D393,Dados!$G:$H,2),"")</f>
        <v/>
      </c>
      <c r="AJ393" t="str">
        <f>IFERROR(VLOOKUP(H393,Dados!$I:$J,2),"")</f>
        <v/>
      </c>
      <c r="AK393" t="str">
        <f>IFERROR(VLOOKUP(K393,Dados!$O:$P,2),"")</f>
        <v/>
      </c>
    </row>
    <row r="394" spans="17:37" x14ac:dyDescent="0.25">
      <c r="Q394">
        <f t="shared" si="6"/>
        <v>0</v>
      </c>
      <c r="AH394" t="str">
        <f>IFERROR(VLOOKUP(A394,Dados!$M:$N,2),"")</f>
        <v/>
      </c>
      <c r="AI394" t="str">
        <f>IFERROR(VLOOKUP(D394,Dados!$G:$H,2),"")</f>
        <v/>
      </c>
      <c r="AJ394" t="str">
        <f>IFERROR(VLOOKUP(H394,Dados!$I:$J,2),"")</f>
        <v/>
      </c>
      <c r="AK394" t="str">
        <f>IFERROR(VLOOKUP(K394,Dados!$O:$P,2),"")</f>
        <v/>
      </c>
    </row>
    <row r="395" spans="17:37" x14ac:dyDescent="0.25">
      <c r="Q395">
        <f t="shared" si="6"/>
        <v>0</v>
      </c>
      <c r="AH395" t="str">
        <f>IFERROR(VLOOKUP(A395,Dados!$M:$N,2),"")</f>
        <v/>
      </c>
      <c r="AI395" t="str">
        <f>IFERROR(VLOOKUP(D395,Dados!$G:$H,2),"")</f>
        <v/>
      </c>
      <c r="AJ395" t="str">
        <f>IFERROR(VLOOKUP(H395,Dados!$I:$J,2),"")</f>
        <v/>
      </c>
      <c r="AK395" t="str">
        <f>IFERROR(VLOOKUP(K395,Dados!$O:$P,2),"")</f>
        <v/>
      </c>
    </row>
    <row r="396" spans="17:37" x14ac:dyDescent="0.25">
      <c r="Q396">
        <f t="shared" si="6"/>
        <v>0</v>
      </c>
      <c r="AH396" t="str">
        <f>IFERROR(VLOOKUP(A396,Dados!$M:$N,2),"")</f>
        <v/>
      </c>
      <c r="AI396" t="str">
        <f>IFERROR(VLOOKUP(D396,Dados!$G:$H,2),"")</f>
        <v/>
      </c>
      <c r="AJ396" t="str">
        <f>IFERROR(VLOOKUP(H396,Dados!$I:$J,2),"")</f>
        <v/>
      </c>
      <c r="AK396" t="str">
        <f>IFERROR(VLOOKUP(K396,Dados!$O:$P,2),"")</f>
        <v/>
      </c>
    </row>
    <row r="397" spans="17:37" x14ac:dyDescent="0.25">
      <c r="Q397">
        <f t="shared" si="6"/>
        <v>0</v>
      </c>
      <c r="AH397" t="str">
        <f>IFERROR(VLOOKUP(A397,Dados!$M:$N,2),"")</f>
        <v/>
      </c>
      <c r="AI397" t="str">
        <f>IFERROR(VLOOKUP(D397,Dados!$G:$H,2),"")</f>
        <v/>
      </c>
      <c r="AJ397" t="str">
        <f>IFERROR(VLOOKUP(H397,Dados!$I:$J,2),"")</f>
        <v/>
      </c>
      <c r="AK397" t="str">
        <f>IFERROR(VLOOKUP(K397,Dados!$O:$P,2),"")</f>
        <v/>
      </c>
    </row>
    <row r="398" spans="17:37" x14ac:dyDescent="0.25">
      <c r="Q398">
        <f t="shared" si="6"/>
        <v>0</v>
      </c>
      <c r="AH398" t="str">
        <f>IFERROR(VLOOKUP(A398,Dados!$M:$N,2),"")</f>
        <v/>
      </c>
      <c r="AI398" t="str">
        <f>IFERROR(VLOOKUP(D398,Dados!$G:$H,2),"")</f>
        <v/>
      </c>
      <c r="AJ398" t="str">
        <f>IFERROR(VLOOKUP(H398,Dados!$I:$J,2),"")</f>
        <v/>
      </c>
      <c r="AK398" t="str">
        <f>IFERROR(VLOOKUP(K398,Dados!$O:$P,2),"")</f>
        <v/>
      </c>
    </row>
    <row r="399" spans="17:37" x14ac:dyDescent="0.25">
      <c r="Q399">
        <f t="shared" si="6"/>
        <v>0</v>
      </c>
      <c r="AH399" t="str">
        <f>IFERROR(VLOOKUP(A399,Dados!$M:$N,2),"")</f>
        <v/>
      </c>
      <c r="AI399" t="str">
        <f>IFERROR(VLOOKUP(D399,Dados!$G:$H,2),"")</f>
        <v/>
      </c>
      <c r="AJ399" t="str">
        <f>IFERROR(VLOOKUP(H399,Dados!$I:$J,2),"")</f>
        <v/>
      </c>
      <c r="AK399" t="str">
        <f>IFERROR(VLOOKUP(K399,Dados!$O:$P,2),"")</f>
        <v/>
      </c>
    </row>
    <row r="400" spans="17:37" x14ac:dyDescent="0.25">
      <c r="Q400">
        <f t="shared" si="6"/>
        <v>0</v>
      </c>
      <c r="AH400" t="str">
        <f>IFERROR(VLOOKUP(A400,Dados!$M:$N,2),"")</f>
        <v/>
      </c>
      <c r="AI400" t="str">
        <f>IFERROR(VLOOKUP(D400,Dados!$G:$H,2),"")</f>
        <v/>
      </c>
      <c r="AJ400" t="str">
        <f>IFERROR(VLOOKUP(H400,Dados!$I:$J,2),"")</f>
        <v/>
      </c>
      <c r="AK400" t="str">
        <f>IFERROR(VLOOKUP(K400,Dados!$O:$P,2),"")</f>
        <v/>
      </c>
    </row>
    <row r="401" spans="17:37" x14ac:dyDescent="0.25">
      <c r="Q401">
        <f t="shared" si="6"/>
        <v>0</v>
      </c>
      <c r="AH401" t="str">
        <f>IFERROR(VLOOKUP(A401,Dados!$M:$N,2),"")</f>
        <v/>
      </c>
      <c r="AI401" t="str">
        <f>IFERROR(VLOOKUP(D401,Dados!$G:$H,2),"")</f>
        <v/>
      </c>
      <c r="AJ401" t="str">
        <f>IFERROR(VLOOKUP(H401,Dados!$I:$J,2),"")</f>
        <v/>
      </c>
      <c r="AK401" t="str">
        <f>IFERROR(VLOOKUP(K401,Dados!$O:$P,2),"")</f>
        <v/>
      </c>
    </row>
    <row r="402" spans="17:37" x14ac:dyDescent="0.25">
      <c r="Q402">
        <f t="shared" si="6"/>
        <v>0</v>
      </c>
      <c r="AH402" t="str">
        <f>IFERROR(VLOOKUP(A402,Dados!$M:$N,2),"")</f>
        <v/>
      </c>
      <c r="AI402" t="str">
        <f>IFERROR(VLOOKUP(D402,Dados!$G:$H,2),"")</f>
        <v/>
      </c>
      <c r="AJ402" t="str">
        <f>IFERROR(VLOOKUP(H402,Dados!$I:$J,2),"")</f>
        <v/>
      </c>
      <c r="AK402" t="str">
        <f>IFERROR(VLOOKUP(K402,Dados!$O:$P,2),"")</f>
        <v/>
      </c>
    </row>
    <row r="403" spans="17:37" x14ac:dyDescent="0.25">
      <c r="Q403">
        <f t="shared" si="6"/>
        <v>0</v>
      </c>
      <c r="AH403" t="str">
        <f>IFERROR(VLOOKUP(A403,Dados!$M:$N,2),"")</f>
        <v/>
      </c>
      <c r="AI403" t="str">
        <f>IFERROR(VLOOKUP(D403,Dados!$G:$H,2),"")</f>
        <v/>
      </c>
      <c r="AJ403" t="str">
        <f>IFERROR(VLOOKUP(H403,Dados!$I:$J,2),"")</f>
        <v/>
      </c>
      <c r="AK403" t="str">
        <f>IFERROR(VLOOKUP(K403,Dados!$O:$P,2),"")</f>
        <v/>
      </c>
    </row>
    <row r="404" spans="17:37" x14ac:dyDescent="0.25">
      <c r="Q404">
        <f t="shared" si="6"/>
        <v>0</v>
      </c>
      <c r="AH404" t="str">
        <f>IFERROR(VLOOKUP(A404,Dados!$M:$N,2),"")</f>
        <v/>
      </c>
      <c r="AI404" t="str">
        <f>IFERROR(VLOOKUP(D404,Dados!$G:$H,2),"")</f>
        <v/>
      </c>
      <c r="AJ404" t="str">
        <f>IFERROR(VLOOKUP(H404,Dados!$I:$J,2),"")</f>
        <v/>
      </c>
      <c r="AK404" t="str">
        <f>IFERROR(VLOOKUP(K404,Dados!$O:$P,2),"")</f>
        <v/>
      </c>
    </row>
    <row r="405" spans="17:37" x14ac:dyDescent="0.25">
      <c r="Q405">
        <f t="shared" si="6"/>
        <v>0</v>
      </c>
      <c r="AH405" t="str">
        <f>IFERROR(VLOOKUP(A405,Dados!$M:$N,2),"")</f>
        <v/>
      </c>
      <c r="AI405" t="str">
        <f>IFERROR(VLOOKUP(D405,Dados!$G:$H,2),"")</f>
        <v/>
      </c>
      <c r="AJ405" t="str">
        <f>IFERROR(VLOOKUP(H405,Dados!$I:$J,2),"")</f>
        <v/>
      </c>
      <c r="AK405" t="str">
        <f>IFERROR(VLOOKUP(K405,Dados!$O:$P,2),"")</f>
        <v/>
      </c>
    </row>
    <row r="406" spans="17:37" x14ac:dyDescent="0.25">
      <c r="Q406">
        <f t="shared" si="6"/>
        <v>0</v>
      </c>
      <c r="AH406" t="str">
        <f>IFERROR(VLOOKUP(A406,Dados!$M:$N,2),"")</f>
        <v/>
      </c>
      <c r="AI406" t="str">
        <f>IFERROR(VLOOKUP(D406,Dados!$G:$H,2),"")</f>
        <v/>
      </c>
      <c r="AJ406" t="str">
        <f>IFERROR(VLOOKUP(H406,Dados!$I:$J,2),"")</f>
        <v/>
      </c>
      <c r="AK406" t="str">
        <f>IFERROR(VLOOKUP(K406,Dados!$O:$P,2),"")</f>
        <v/>
      </c>
    </row>
    <row r="407" spans="17:37" x14ac:dyDescent="0.25">
      <c r="Q407">
        <f t="shared" si="6"/>
        <v>0</v>
      </c>
      <c r="AH407" t="str">
        <f>IFERROR(VLOOKUP(A407,Dados!$M:$N,2),"")</f>
        <v/>
      </c>
      <c r="AI407" t="str">
        <f>IFERROR(VLOOKUP(D407,Dados!$G:$H,2),"")</f>
        <v/>
      </c>
      <c r="AJ407" t="str">
        <f>IFERROR(VLOOKUP(H407,Dados!$I:$J,2),"")</f>
        <v/>
      </c>
      <c r="AK407" t="str">
        <f>IFERROR(VLOOKUP(K407,Dados!$O:$P,2),"")</f>
        <v/>
      </c>
    </row>
    <row r="408" spans="17:37" x14ac:dyDescent="0.25">
      <c r="Q408">
        <f t="shared" si="6"/>
        <v>0</v>
      </c>
      <c r="AH408" t="str">
        <f>IFERROR(VLOOKUP(A408,Dados!$M:$N,2),"")</f>
        <v/>
      </c>
      <c r="AI408" t="str">
        <f>IFERROR(VLOOKUP(D408,Dados!$G:$H,2),"")</f>
        <v/>
      </c>
      <c r="AJ408" t="str">
        <f>IFERROR(VLOOKUP(H408,Dados!$I:$J,2),"")</f>
        <v/>
      </c>
      <c r="AK408" t="str">
        <f>IFERROR(VLOOKUP(K408,Dados!$O:$P,2),"")</f>
        <v/>
      </c>
    </row>
    <row r="409" spans="17:37" x14ac:dyDescent="0.25">
      <c r="Q409">
        <f t="shared" si="6"/>
        <v>0</v>
      </c>
      <c r="AH409" t="str">
        <f>IFERROR(VLOOKUP(A409,Dados!$M:$N,2),"")</f>
        <v/>
      </c>
      <c r="AI409" t="str">
        <f>IFERROR(VLOOKUP(D409,Dados!$G:$H,2),"")</f>
        <v/>
      </c>
      <c r="AJ409" t="str">
        <f>IFERROR(VLOOKUP(H409,Dados!$I:$J,2),"")</f>
        <v/>
      </c>
      <c r="AK409" t="str">
        <f>IFERROR(VLOOKUP(K409,Dados!$O:$P,2),"")</f>
        <v/>
      </c>
    </row>
    <row r="410" spans="17:37" x14ac:dyDescent="0.25">
      <c r="Q410">
        <f t="shared" si="6"/>
        <v>0</v>
      </c>
      <c r="AH410" t="str">
        <f>IFERROR(VLOOKUP(A410,Dados!$M:$N,2),"")</f>
        <v/>
      </c>
      <c r="AI410" t="str">
        <f>IFERROR(VLOOKUP(D410,Dados!$G:$H,2),"")</f>
        <v/>
      </c>
      <c r="AJ410" t="str">
        <f>IFERROR(VLOOKUP(H410,Dados!$I:$J,2),"")</f>
        <v/>
      </c>
      <c r="AK410" t="str">
        <f>IFERROR(VLOOKUP(K410,Dados!$O:$P,2),"")</f>
        <v/>
      </c>
    </row>
    <row r="411" spans="17:37" x14ac:dyDescent="0.25">
      <c r="Q411">
        <f t="shared" si="6"/>
        <v>0</v>
      </c>
      <c r="AH411" t="str">
        <f>IFERROR(VLOOKUP(A411,Dados!$M:$N,2),"")</f>
        <v/>
      </c>
      <c r="AI411" t="str">
        <f>IFERROR(VLOOKUP(D411,Dados!$G:$H,2),"")</f>
        <v/>
      </c>
      <c r="AJ411" t="str">
        <f>IFERROR(VLOOKUP(H411,Dados!$I:$J,2),"")</f>
        <v/>
      </c>
      <c r="AK411" t="str">
        <f>IFERROR(VLOOKUP(K411,Dados!$O:$P,2),"")</f>
        <v/>
      </c>
    </row>
    <row r="412" spans="17:37" x14ac:dyDescent="0.25">
      <c r="Q412">
        <f t="shared" si="6"/>
        <v>0</v>
      </c>
      <c r="AH412" t="str">
        <f>IFERROR(VLOOKUP(A412,Dados!$M:$N,2),"")</f>
        <v/>
      </c>
      <c r="AI412" t="str">
        <f>IFERROR(VLOOKUP(D412,Dados!$G:$H,2),"")</f>
        <v/>
      </c>
      <c r="AJ412" t="str">
        <f>IFERROR(VLOOKUP(H412,Dados!$I:$J,2),"")</f>
        <v/>
      </c>
      <c r="AK412" t="str">
        <f>IFERROR(VLOOKUP(K412,Dados!$O:$P,2),"")</f>
        <v/>
      </c>
    </row>
    <row r="413" spans="17:37" x14ac:dyDescent="0.25">
      <c r="Q413">
        <f t="shared" si="6"/>
        <v>0</v>
      </c>
      <c r="AH413" t="str">
        <f>IFERROR(VLOOKUP(A413,Dados!$M:$N,2),"")</f>
        <v/>
      </c>
      <c r="AI413" t="str">
        <f>IFERROR(VLOOKUP(D413,Dados!$G:$H,2),"")</f>
        <v/>
      </c>
      <c r="AJ413" t="str">
        <f>IFERROR(VLOOKUP(H413,Dados!$I:$J,2),"")</f>
        <v/>
      </c>
      <c r="AK413" t="str">
        <f>IFERROR(VLOOKUP(K413,Dados!$O:$P,2),"")</f>
        <v/>
      </c>
    </row>
    <row r="414" spans="17:37" x14ac:dyDescent="0.25">
      <c r="Q414">
        <f t="shared" si="6"/>
        <v>0</v>
      </c>
      <c r="AH414" t="str">
        <f>IFERROR(VLOOKUP(A414,Dados!$M:$N,2),"")</f>
        <v/>
      </c>
      <c r="AI414" t="str">
        <f>IFERROR(VLOOKUP(D414,Dados!$G:$H,2),"")</f>
        <v/>
      </c>
      <c r="AJ414" t="str">
        <f>IFERROR(VLOOKUP(H414,Dados!$I:$J,2),"")</f>
        <v/>
      </c>
      <c r="AK414" t="str">
        <f>IFERROR(VLOOKUP(K414,Dados!$O:$P,2),"")</f>
        <v/>
      </c>
    </row>
    <row r="415" spans="17:37" x14ac:dyDescent="0.25">
      <c r="Q415">
        <f t="shared" si="6"/>
        <v>0</v>
      </c>
      <c r="AH415" t="str">
        <f>IFERROR(VLOOKUP(A415,Dados!$M:$N,2),"")</f>
        <v/>
      </c>
      <c r="AI415" t="str">
        <f>IFERROR(VLOOKUP(D415,Dados!$G:$H,2),"")</f>
        <v/>
      </c>
      <c r="AJ415" t="str">
        <f>IFERROR(VLOOKUP(H415,Dados!$I:$J,2),"")</f>
        <v/>
      </c>
      <c r="AK415" t="str">
        <f>IFERROR(VLOOKUP(K415,Dados!$O:$P,2),"")</f>
        <v/>
      </c>
    </row>
    <row r="416" spans="17:37" x14ac:dyDescent="0.25">
      <c r="Q416">
        <f t="shared" si="6"/>
        <v>0</v>
      </c>
      <c r="AH416" t="str">
        <f>IFERROR(VLOOKUP(A416,Dados!$M:$N,2),"")</f>
        <v/>
      </c>
      <c r="AI416" t="str">
        <f>IFERROR(VLOOKUP(D416,Dados!$G:$H,2),"")</f>
        <v/>
      </c>
      <c r="AJ416" t="str">
        <f>IFERROR(VLOOKUP(H416,Dados!$I:$J,2),"")</f>
        <v/>
      </c>
      <c r="AK416" t="str">
        <f>IFERROR(VLOOKUP(K416,Dados!$O:$P,2),"")</f>
        <v/>
      </c>
    </row>
    <row r="417" spans="17:37" x14ac:dyDescent="0.25">
      <c r="Q417">
        <f t="shared" si="6"/>
        <v>0</v>
      </c>
      <c r="AH417" t="str">
        <f>IFERROR(VLOOKUP(A417,Dados!$M:$N,2),"")</f>
        <v/>
      </c>
      <c r="AI417" t="str">
        <f>IFERROR(VLOOKUP(D417,Dados!$G:$H,2),"")</f>
        <v/>
      </c>
      <c r="AJ417" t="str">
        <f>IFERROR(VLOOKUP(H417,Dados!$I:$J,2),"")</f>
        <v/>
      </c>
      <c r="AK417" t="str">
        <f>IFERROR(VLOOKUP(K417,Dados!$O:$P,2),"")</f>
        <v/>
      </c>
    </row>
    <row r="418" spans="17:37" x14ac:dyDescent="0.25">
      <c r="Q418">
        <f t="shared" si="6"/>
        <v>0</v>
      </c>
      <c r="AH418" t="str">
        <f>IFERROR(VLOOKUP(A418,Dados!$M:$N,2),"")</f>
        <v/>
      </c>
      <c r="AI418" t="str">
        <f>IFERROR(VLOOKUP(D418,Dados!$G:$H,2),"")</f>
        <v/>
      </c>
      <c r="AJ418" t="str">
        <f>IFERROR(VLOOKUP(H418,Dados!$I:$J,2),"")</f>
        <v/>
      </c>
      <c r="AK418" t="str">
        <f>IFERROR(VLOOKUP(K418,Dados!$O:$P,2),"")</f>
        <v/>
      </c>
    </row>
    <row r="419" spans="17:37" x14ac:dyDescent="0.25">
      <c r="Q419">
        <f t="shared" si="6"/>
        <v>0</v>
      </c>
      <c r="AH419" t="str">
        <f>IFERROR(VLOOKUP(A419,Dados!$M:$N,2),"")</f>
        <v/>
      </c>
      <c r="AI419" t="str">
        <f>IFERROR(VLOOKUP(D419,Dados!$G:$H,2),"")</f>
        <v/>
      </c>
      <c r="AJ419" t="str">
        <f>IFERROR(VLOOKUP(H419,Dados!$I:$J,2),"")</f>
        <v/>
      </c>
      <c r="AK419" t="str">
        <f>IFERROR(VLOOKUP(K419,Dados!$O:$P,2),"")</f>
        <v/>
      </c>
    </row>
    <row r="420" spans="17:37" x14ac:dyDescent="0.25">
      <c r="Q420">
        <f t="shared" si="6"/>
        <v>0</v>
      </c>
      <c r="AH420" t="str">
        <f>IFERROR(VLOOKUP(A420,Dados!$M:$N,2),"")</f>
        <v/>
      </c>
      <c r="AI420" t="str">
        <f>IFERROR(VLOOKUP(D420,Dados!$G:$H,2),"")</f>
        <v/>
      </c>
      <c r="AJ420" t="str">
        <f>IFERROR(VLOOKUP(H420,Dados!$I:$J,2),"")</f>
        <v/>
      </c>
      <c r="AK420" t="str">
        <f>IFERROR(VLOOKUP(K420,Dados!$O:$P,2),"")</f>
        <v/>
      </c>
    </row>
    <row r="421" spans="17:37" x14ac:dyDescent="0.25">
      <c r="Q421">
        <f t="shared" si="6"/>
        <v>0</v>
      </c>
      <c r="AH421" t="str">
        <f>IFERROR(VLOOKUP(A421,Dados!$M:$N,2),"")</f>
        <v/>
      </c>
      <c r="AI421" t="str">
        <f>IFERROR(VLOOKUP(D421,Dados!$G:$H,2),"")</f>
        <v/>
      </c>
      <c r="AJ421" t="str">
        <f>IFERROR(VLOOKUP(H421,Dados!$I:$J,2),"")</f>
        <v/>
      </c>
      <c r="AK421" t="str">
        <f>IFERROR(VLOOKUP(K421,Dados!$O:$P,2),"")</f>
        <v/>
      </c>
    </row>
    <row r="422" spans="17:37" x14ac:dyDescent="0.25">
      <c r="Q422">
        <f t="shared" si="6"/>
        <v>0</v>
      </c>
      <c r="AH422" t="str">
        <f>IFERROR(VLOOKUP(A422,Dados!$M:$N,2),"")</f>
        <v/>
      </c>
      <c r="AI422" t="str">
        <f>IFERROR(VLOOKUP(D422,Dados!$G:$H,2),"")</f>
        <v/>
      </c>
      <c r="AJ422" t="str">
        <f>IFERROR(VLOOKUP(H422,Dados!$I:$J,2),"")</f>
        <v/>
      </c>
      <c r="AK422" t="str">
        <f>IFERROR(VLOOKUP(K422,Dados!$O:$P,2),"")</f>
        <v/>
      </c>
    </row>
    <row r="423" spans="17:37" x14ac:dyDescent="0.25">
      <c r="Q423">
        <f t="shared" si="6"/>
        <v>0</v>
      </c>
      <c r="AH423" t="str">
        <f>IFERROR(VLOOKUP(A423,Dados!$M:$N,2),"")</f>
        <v/>
      </c>
      <c r="AI423" t="str">
        <f>IFERROR(VLOOKUP(D423,Dados!$G:$H,2),"")</f>
        <v/>
      </c>
      <c r="AJ423" t="str">
        <f>IFERROR(VLOOKUP(H423,Dados!$I:$J,2),"")</f>
        <v/>
      </c>
      <c r="AK423" t="str">
        <f>IFERROR(VLOOKUP(K423,Dados!$O:$P,2),"")</f>
        <v/>
      </c>
    </row>
    <row r="424" spans="17:37" x14ac:dyDescent="0.25">
      <c r="Q424">
        <f t="shared" si="6"/>
        <v>0</v>
      </c>
      <c r="AH424" t="str">
        <f>IFERROR(VLOOKUP(A424,Dados!$M:$N,2),"")</f>
        <v/>
      </c>
      <c r="AI424" t="str">
        <f>IFERROR(VLOOKUP(D424,Dados!$G:$H,2),"")</f>
        <v/>
      </c>
      <c r="AJ424" t="str">
        <f>IFERROR(VLOOKUP(H424,Dados!$I:$J,2),"")</f>
        <v/>
      </c>
      <c r="AK424" t="str">
        <f>IFERROR(VLOOKUP(K424,Dados!$O:$P,2),"")</f>
        <v/>
      </c>
    </row>
    <row r="425" spans="17:37" x14ac:dyDescent="0.25">
      <c r="Q425">
        <f t="shared" si="6"/>
        <v>0</v>
      </c>
      <c r="AH425" t="str">
        <f>IFERROR(VLOOKUP(A425,Dados!$M:$N,2),"")</f>
        <v/>
      </c>
      <c r="AI425" t="str">
        <f>IFERROR(VLOOKUP(D425,Dados!$G:$H,2),"")</f>
        <v/>
      </c>
      <c r="AJ425" t="str">
        <f>IFERROR(VLOOKUP(H425,Dados!$I:$J,2),"")</f>
        <v/>
      </c>
      <c r="AK425" t="str">
        <f>IFERROR(VLOOKUP(K425,Dados!$O:$P,2),"")</f>
        <v/>
      </c>
    </row>
    <row r="426" spans="17:37" x14ac:dyDescent="0.25">
      <c r="Q426">
        <f t="shared" si="6"/>
        <v>0</v>
      </c>
      <c r="AH426" t="str">
        <f>IFERROR(VLOOKUP(A426,Dados!$M:$N,2),"")</f>
        <v/>
      </c>
      <c r="AI426" t="str">
        <f>IFERROR(VLOOKUP(D426,Dados!$G:$H,2),"")</f>
        <v/>
      </c>
      <c r="AJ426" t="str">
        <f>IFERROR(VLOOKUP(H426,Dados!$I:$J,2),"")</f>
        <v/>
      </c>
      <c r="AK426" t="str">
        <f>IFERROR(VLOOKUP(K426,Dados!$O:$P,2),"")</f>
        <v/>
      </c>
    </row>
    <row r="427" spans="17:37" x14ac:dyDescent="0.25">
      <c r="Q427">
        <f t="shared" si="6"/>
        <v>0</v>
      </c>
      <c r="AH427" t="str">
        <f>IFERROR(VLOOKUP(A427,Dados!$M:$N,2),"")</f>
        <v/>
      </c>
      <c r="AI427" t="str">
        <f>IFERROR(VLOOKUP(D427,Dados!$G:$H,2),"")</f>
        <v/>
      </c>
      <c r="AJ427" t="str">
        <f>IFERROR(VLOOKUP(H427,Dados!$I:$J,2),"")</f>
        <v/>
      </c>
      <c r="AK427" t="str">
        <f>IFERROR(VLOOKUP(K427,Dados!$O:$P,2),"")</f>
        <v/>
      </c>
    </row>
    <row r="428" spans="17:37" x14ac:dyDescent="0.25">
      <c r="Q428">
        <f t="shared" si="6"/>
        <v>0</v>
      </c>
      <c r="AH428" t="str">
        <f>IFERROR(VLOOKUP(A428,Dados!$M:$N,2),"")</f>
        <v/>
      </c>
      <c r="AI428" t="str">
        <f>IFERROR(VLOOKUP(D428,Dados!$G:$H,2),"")</f>
        <v/>
      </c>
      <c r="AJ428" t="str">
        <f>IFERROR(VLOOKUP(H428,Dados!$I:$J,2),"")</f>
        <v/>
      </c>
      <c r="AK428" t="str">
        <f>IFERROR(VLOOKUP(K428,Dados!$O:$P,2),"")</f>
        <v/>
      </c>
    </row>
    <row r="429" spans="17:37" x14ac:dyDescent="0.25">
      <c r="Q429">
        <f t="shared" si="6"/>
        <v>0</v>
      </c>
      <c r="AH429" t="str">
        <f>IFERROR(VLOOKUP(A429,Dados!$M:$N,2),"")</f>
        <v/>
      </c>
      <c r="AI429" t="str">
        <f>IFERROR(VLOOKUP(D429,Dados!$G:$H,2),"")</f>
        <v/>
      </c>
      <c r="AJ429" t="str">
        <f>IFERROR(VLOOKUP(H429,Dados!$I:$J,2),"")</f>
        <v/>
      </c>
      <c r="AK429" t="str">
        <f>IFERROR(VLOOKUP(K429,Dados!$O:$P,2),"")</f>
        <v/>
      </c>
    </row>
    <row r="430" spans="17:37" x14ac:dyDescent="0.25">
      <c r="Q430">
        <f t="shared" si="6"/>
        <v>0</v>
      </c>
      <c r="AH430" t="str">
        <f>IFERROR(VLOOKUP(A430,Dados!$M:$N,2),"")</f>
        <v/>
      </c>
      <c r="AI430" t="str">
        <f>IFERROR(VLOOKUP(D430,Dados!$G:$H,2),"")</f>
        <v/>
      </c>
      <c r="AJ430" t="str">
        <f>IFERROR(VLOOKUP(H430,Dados!$I:$J,2),"")</f>
        <v/>
      </c>
      <c r="AK430" t="str">
        <f>IFERROR(VLOOKUP(K430,Dados!$O:$P,2),"")</f>
        <v/>
      </c>
    </row>
    <row r="431" spans="17:37" x14ac:dyDescent="0.25">
      <c r="Q431">
        <f t="shared" si="6"/>
        <v>0</v>
      </c>
      <c r="AH431" t="str">
        <f>IFERROR(VLOOKUP(A431,Dados!$M:$N,2),"")</f>
        <v/>
      </c>
      <c r="AI431" t="str">
        <f>IFERROR(VLOOKUP(D431,Dados!$G:$H,2),"")</f>
        <v/>
      </c>
      <c r="AJ431" t="str">
        <f>IFERROR(VLOOKUP(H431,Dados!$I:$J,2),"")</f>
        <v/>
      </c>
      <c r="AK431" t="str">
        <f>IFERROR(VLOOKUP(K431,Dados!$O:$P,2),"")</f>
        <v/>
      </c>
    </row>
    <row r="432" spans="17:37" x14ac:dyDescent="0.25">
      <c r="Q432">
        <f t="shared" si="6"/>
        <v>0</v>
      </c>
      <c r="AH432" t="str">
        <f>IFERROR(VLOOKUP(A432,Dados!$M:$N,2),"")</f>
        <v/>
      </c>
      <c r="AI432" t="str">
        <f>IFERROR(VLOOKUP(D432,Dados!$G:$H,2),"")</f>
        <v/>
      </c>
      <c r="AJ432" t="str">
        <f>IFERROR(VLOOKUP(H432,Dados!$I:$J,2),"")</f>
        <v/>
      </c>
      <c r="AK432" t="str">
        <f>IFERROR(VLOOKUP(K432,Dados!$O:$P,2),"")</f>
        <v/>
      </c>
    </row>
    <row r="433" spans="17:37" x14ac:dyDescent="0.25">
      <c r="Q433">
        <f t="shared" si="6"/>
        <v>0</v>
      </c>
      <c r="AH433" t="str">
        <f>IFERROR(VLOOKUP(A433,Dados!$M:$N,2),"")</f>
        <v/>
      </c>
      <c r="AI433" t="str">
        <f>IFERROR(VLOOKUP(D433,Dados!$G:$H,2),"")</f>
        <v/>
      </c>
      <c r="AJ433" t="str">
        <f>IFERROR(VLOOKUP(H433,Dados!$I:$J,2),"")</f>
        <v/>
      </c>
      <c r="AK433" t="str">
        <f>IFERROR(VLOOKUP(K433,Dados!$O:$P,2),"")</f>
        <v/>
      </c>
    </row>
    <row r="434" spans="17:37" x14ac:dyDescent="0.25">
      <c r="Q434">
        <f t="shared" si="6"/>
        <v>0</v>
      </c>
      <c r="AH434" t="str">
        <f>IFERROR(VLOOKUP(A434,Dados!$M:$N,2),"")</f>
        <v/>
      </c>
      <c r="AI434" t="str">
        <f>IFERROR(VLOOKUP(D434,Dados!$G:$H,2),"")</f>
        <v/>
      </c>
      <c r="AJ434" t="str">
        <f>IFERROR(VLOOKUP(H434,Dados!$I:$J,2),"")</f>
        <v/>
      </c>
      <c r="AK434" t="str">
        <f>IFERROR(VLOOKUP(K434,Dados!$O:$P,2),"")</f>
        <v/>
      </c>
    </row>
    <row r="435" spans="17:37" x14ac:dyDescent="0.25">
      <c r="Q435">
        <f t="shared" si="6"/>
        <v>0</v>
      </c>
      <c r="AH435" t="str">
        <f>IFERROR(VLOOKUP(A435,Dados!$M:$N,2),"")</f>
        <v/>
      </c>
      <c r="AI435" t="str">
        <f>IFERROR(VLOOKUP(D435,Dados!$G:$H,2),"")</f>
        <v/>
      </c>
      <c r="AJ435" t="str">
        <f>IFERROR(VLOOKUP(H435,Dados!$I:$J,2),"")</f>
        <v/>
      </c>
      <c r="AK435" t="str">
        <f>IFERROR(VLOOKUP(K435,Dados!$O:$P,2),"")</f>
        <v/>
      </c>
    </row>
    <row r="436" spans="17:37" x14ac:dyDescent="0.25">
      <c r="Q436">
        <f t="shared" si="6"/>
        <v>0</v>
      </c>
      <c r="AH436" t="str">
        <f>IFERROR(VLOOKUP(A436,Dados!$M:$N,2),"")</f>
        <v/>
      </c>
      <c r="AI436" t="str">
        <f>IFERROR(VLOOKUP(D436,Dados!$G:$H,2),"")</f>
        <v/>
      </c>
      <c r="AJ436" t="str">
        <f>IFERROR(VLOOKUP(H436,Dados!$I:$J,2),"")</f>
        <v/>
      </c>
      <c r="AK436" t="str">
        <f>IFERROR(VLOOKUP(K436,Dados!$O:$P,2),"")</f>
        <v/>
      </c>
    </row>
    <row r="437" spans="17:37" x14ac:dyDescent="0.25">
      <c r="Q437">
        <f t="shared" si="6"/>
        <v>0</v>
      </c>
      <c r="AH437" t="str">
        <f>IFERROR(VLOOKUP(A437,Dados!$M:$N,2),"")</f>
        <v/>
      </c>
      <c r="AI437" t="str">
        <f>IFERROR(VLOOKUP(D437,Dados!$G:$H,2),"")</f>
        <v/>
      </c>
      <c r="AJ437" t="str">
        <f>IFERROR(VLOOKUP(H437,Dados!$I:$J,2),"")</f>
        <v/>
      </c>
      <c r="AK437" t="str">
        <f>IFERROR(VLOOKUP(K437,Dados!$O:$P,2),"")</f>
        <v/>
      </c>
    </row>
    <row r="438" spans="17:37" x14ac:dyDescent="0.25">
      <c r="Q438">
        <f t="shared" si="6"/>
        <v>0</v>
      </c>
      <c r="AH438" t="str">
        <f>IFERROR(VLOOKUP(A438,Dados!$M:$N,2),"")</f>
        <v/>
      </c>
      <c r="AI438" t="str">
        <f>IFERROR(VLOOKUP(D438,Dados!$G:$H,2),"")</f>
        <v/>
      </c>
      <c r="AJ438" t="str">
        <f>IFERROR(VLOOKUP(H438,Dados!$I:$J,2),"")</f>
        <v/>
      </c>
      <c r="AK438" t="str">
        <f>IFERROR(VLOOKUP(K438,Dados!$O:$P,2),"")</f>
        <v/>
      </c>
    </row>
    <row r="439" spans="17:37" x14ac:dyDescent="0.25">
      <c r="Q439">
        <f t="shared" si="6"/>
        <v>0</v>
      </c>
      <c r="AH439" t="str">
        <f>IFERROR(VLOOKUP(A439,Dados!$M:$N,2),"")</f>
        <v/>
      </c>
      <c r="AI439" t="str">
        <f>IFERROR(VLOOKUP(D439,Dados!$G:$H,2),"")</f>
        <v/>
      </c>
      <c r="AJ439" t="str">
        <f>IFERROR(VLOOKUP(H439,Dados!$I:$J,2),"")</f>
        <v/>
      </c>
      <c r="AK439" t="str">
        <f>IFERROR(VLOOKUP(K439,Dados!$O:$P,2),"")</f>
        <v/>
      </c>
    </row>
    <row r="440" spans="17:37" x14ac:dyDescent="0.25">
      <c r="Q440">
        <f t="shared" si="6"/>
        <v>0</v>
      </c>
      <c r="AH440" t="str">
        <f>IFERROR(VLOOKUP(A440,Dados!$M:$N,2),"")</f>
        <v/>
      </c>
      <c r="AI440" t="str">
        <f>IFERROR(VLOOKUP(D440,Dados!$G:$H,2),"")</f>
        <v/>
      </c>
      <c r="AJ440" t="str">
        <f>IFERROR(VLOOKUP(H440,Dados!$I:$J,2),"")</f>
        <v/>
      </c>
      <c r="AK440" t="str">
        <f>IFERROR(VLOOKUP(K440,Dados!$O:$P,2),"")</f>
        <v/>
      </c>
    </row>
    <row r="441" spans="17:37" x14ac:dyDescent="0.25">
      <c r="Q441">
        <f t="shared" si="6"/>
        <v>0</v>
      </c>
      <c r="AH441" t="str">
        <f>IFERROR(VLOOKUP(A441,Dados!$M:$N,2),"")</f>
        <v/>
      </c>
      <c r="AI441" t="str">
        <f>IFERROR(VLOOKUP(D441,Dados!$G:$H,2),"")</f>
        <v/>
      </c>
      <c r="AJ441" t="str">
        <f>IFERROR(VLOOKUP(H441,Dados!$I:$J,2),"")</f>
        <v/>
      </c>
      <c r="AK441" t="str">
        <f>IFERROR(VLOOKUP(K441,Dados!$O:$P,2),"")</f>
        <v/>
      </c>
    </row>
    <row r="442" spans="17:37" x14ac:dyDescent="0.25">
      <c r="Q442">
        <f t="shared" si="6"/>
        <v>0</v>
      </c>
      <c r="AH442" t="str">
        <f>IFERROR(VLOOKUP(A442,Dados!$M:$N,2),"")</f>
        <v/>
      </c>
      <c r="AI442" t="str">
        <f>IFERROR(VLOOKUP(D442,Dados!$G:$H,2),"")</f>
        <v/>
      </c>
      <c r="AJ442" t="str">
        <f>IFERROR(VLOOKUP(H442,Dados!$I:$J,2),"")</f>
        <v/>
      </c>
      <c r="AK442" t="str">
        <f>IFERROR(VLOOKUP(K442,Dados!$O:$P,2),"")</f>
        <v/>
      </c>
    </row>
    <row r="443" spans="17:37" x14ac:dyDescent="0.25">
      <c r="Q443">
        <f t="shared" si="6"/>
        <v>0</v>
      </c>
      <c r="AH443" t="str">
        <f>IFERROR(VLOOKUP(A443,Dados!$M:$N,2),"")</f>
        <v/>
      </c>
      <c r="AI443" t="str">
        <f>IFERROR(VLOOKUP(D443,Dados!$G:$H,2),"")</f>
        <v/>
      </c>
      <c r="AJ443" t="str">
        <f>IFERROR(VLOOKUP(H443,Dados!$I:$J,2),"")</f>
        <v/>
      </c>
      <c r="AK443" t="str">
        <f>IFERROR(VLOOKUP(K443,Dados!$O:$P,2),"")</f>
        <v/>
      </c>
    </row>
    <row r="444" spans="17:37" x14ac:dyDescent="0.25">
      <c r="Q444">
        <f t="shared" si="6"/>
        <v>0</v>
      </c>
      <c r="AH444" t="str">
        <f>IFERROR(VLOOKUP(A444,Dados!$M:$N,2),"")</f>
        <v/>
      </c>
      <c r="AI444" t="str">
        <f>IFERROR(VLOOKUP(D444,Dados!$G:$H,2),"")</f>
        <v/>
      </c>
      <c r="AJ444" t="str">
        <f>IFERROR(VLOOKUP(H444,Dados!$I:$J,2),"")</f>
        <v/>
      </c>
      <c r="AK444" t="str">
        <f>IFERROR(VLOOKUP(K444,Dados!$O:$P,2),"")</f>
        <v/>
      </c>
    </row>
    <row r="445" spans="17:37" x14ac:dyDescent="0.25">
      <c r="Q445">
        <f t="shared" si="6"/>
        <v>0</v>
      </c>
      <c r="AH445" t="str">
        <f>IFERROR(VLOOKUP(A445,Dados!$M:$N,2),"")</f>
        <v/>
      </c>
      <c r="AI445" t="str">
        <f>IFERROR(VLOOKUP(D445,Dados!$G:$H,2),"")</f>
        <v/>
      </c>
      <c r="AJ445" t="str">
        <f>IFERROR(VLOOKUP(H445,Dados!$I:$J,2),"")</f>
        <v/>
      </c>
      <c r="AK445" t="str">
        <f>IFERROR(VLOOKUP(K445,Dados!$O:$P,2),"")</f>
        <v/>
      </c>
    </row>
    <row r="446" spans="17:37" x14ac:dyDescent="0.25">
      <c r="Q446">
        <f t="shared" si="6"/>
        <v>0</v>
      </c>
      <c r="AH446" t="str">
        <f>IFERROR(VLOOKUP(A446,Dados!$M:$N,2),"")</f>
        <v/>
      </c>
      <c r="AI446" t="str">
        <f>IFERROR(VLOOKUP(D446,Dados!$G:$H,2),"")</f>
        <v/>
      </c>
      <c r="AJ446" t="str">
        <f>IFERROR(VLOOKUP(H446,Dados!$I:$J,2),"")</f>
        <v/>
      </c>
      <c r="AK446" t="str">
        <f>IFERROR(VLOOKUP(K446,Dados!$O:$P,2),"")</f>
        <v/>
      </c>
    </row>
    <row r="447" spans="17:37" x14ac:dyDescent="0.25">
      <c r="Q447">
        <f t="shared" si="6"/>
        <v>0</v>
      </c>
      <c r="AH447" t="str">
        <f>IFERROR(VLOOKUP(A447,Dados!$M:$N,2),"")</f>
        <v/>
      </c>
      <c r="AI447" t="str">
        <f>IFERROR(VLOOKUP(D447,Dados!$G:$H,2),"")</f>
        <v/>
      </c>
      <c r="AJ447" t="str">
        <f>IFERROR(VLOOKUP(H447,Dados!$I:$J,2),"")</f>
        <v/>
      </c>
      <c r="AK447" t="str">
        <f>IFERROR(VLOOKUP(K447,Dados!$O:$P,2),"")</f>
        <v/>
      </c>
    </row>
    <row r="448" spans="17:37" x14ac:dyDescent="0.25">
      <c r="Q448">
        <f t="shared" si="6"/>
        <v>0</v>
      </c>
      <c r="AH448" t="str">
        <f>IFERROR(VLOOKUP(A448,Dados!$M:$N,2),"")</f>
        <v/>
      </c>
      <c r="AI448" t="str">
        <f>IFERROR(VLOOKUP(D448,Dados!$G:$H,2),"")</f>
        <v/>
      </c>
      <c r="AJ448" t="str">
        <f>IFERROR(VLOOKUP(H448,Dados!$I:$J,2),"")</f>
        <v/>
      </c>
      <c r="AK448" t="str">
        <f>IFERROR(VLOOKUP(K448,Dados!$O:$P,2),"")</f>
        <v/>
      </c>
    </row>
    <row r="449" spans="17:37" x14ac:dyDescent="0.25">
      <c r="Q449">
        <f t="shared" si="6"/>
        <v>0</v>
      </c>
      <c r="AH449" t="str">
        <f>IFERROR(VLOOKUP(A449,Dados!$M:$N,2),"")</f>
        <v/>
      </c>
      <c r="AI449" t="str">
        <f>IFERROR(VLOOKUP(D449,Dados!$G:$H,2),"")</f>
        <v/>
      </c>
      <c r="AJ449" t="str">
        <f>IFERROR(VLOOKUP(H449,Dados!$I:$J,2),"")</f>
        <v/>
      </c>
      <c r="AK449" t="str">
        <f>IFERROR(VLOOKUP(K449,Dados!$O:$P,2),"")</f>
        <v/>
      </c>
    </row>
    <row r="450" spans="17:37" x14ac:dyDescent="0.25">
      <c r="Q450">
        <f t="shared" si="6"/>
        <v>0</v>
      </c>
      <c r="AH450" t="str">
        <f>IFERROR(VLOOKUP(A450,Dados!$M:$N,2),"")</f>
        <v/>
      </c>
      <c r="AI450" t="str">
        <f>IFERROR(VLOOKUP(D450,Dados!$G:$H,2),"")</f>
        <v/>
      </c>
      <c r="AJ450" t="str">
        <f>IFERROR(VLOOKUP(H450,Dados!$I:$J,2),"")</f>
        <v/>
      </c>
      <c r="AK450" t="str">
        <f>IFERROR(VLOOKUP(K450,Dados!$O:$P,2),"")</f>
        <v/>
      </c>
    </row>
    <row r="451" spans="17:37" x14ac:dyDescent="0.25">
      <c r="Q451">
        <f t="shared" ref="Q451:Q514" si="7">SUM(N451:P451)</f>
        <v>0</v>
      </c>
      <c r="AH451" t="str">
        <f>IFERROR(VLOOKUP(A451,Dados!$M:$N,2),"")</f>
        <v/>
      </c>
      <c r="AI451" t="str">
        <f>IFERROR(VLOOKUP(D451,Dados!$G:$H,2),"")</f>
        <v/>
      </c>
      <c r="AJ451" t="str">
        <f>IFERROR(VLOOKUP(H451,Dados!$I:$J,2),"")</f>
        <v/>
      </c>
      <c r="AK451" t="str">
        <f>IFERROR(VLOOKUP(K451,Dados!$O:$P,2),"")</f>
        <v/>
      </c>
    </row>
    <row r="452" spans="17:37" x14ac:dyDescent="0.25">
      <c r="Q452">
        <f t="shared" si="7"/>
        <v>0</v>
      </c>
      <c r="AH452" t="str">
        <f>IFERROR(VLOOKUP(A452,Dados!$M:$N,2),"")</f>
        <v/>
      </c>
      <c r="AI452" t="str">
        <f>IFERROR(VLOOKUP(D452,Dados!$G:$H,2),"")</f>
        <v/>
      </c>
      <c r="AJ452" t="str">
        <f>IFERROR(VLOOKUP(H452,Dados!$I:$J,2),"")</f>
        <v/>
      </c>
      <c r="AK452" t="str">
        <f>IFERROR(VLOOKUP(K452,Dados!$O:$P,2),"")</f>
        <v/>
      </c>
    </row>
    <row r="453" spans="17:37" x14ac:dyDescent="0.25">
      <c r="Q453">
        <f t="shared" si="7"/>
        <v>0</v>
      </c>
      <c r="AH453" t="str">
        <f>IFERROR(VLOOKUP(A453,Dados!$M:$N,2),"")</f>
        <v/>
      </c>
      <c r="AI453" t="str">
        <f>IFERROR(VLOOKUP(D453,Dados!$G:$H,2),"")</f>
        <v/>
      </c>
      <c r="AJ453" t="str">
        <f>IFERROR(VLOOKUP(H453,Dados!$I:$J,2),"")</f>
        <v/>
      </c>
      <c r="AK453" t="str">
        <f>IFERROR(VLOOKUP(K453,Dados!$O:$P,2),"")</f>
        <v/>
      </c>
    </row>
    <row r="454" spans="17:37" x14ac:dyDescent="0.25">
      <c r="Q454">
        <f t="shared" si="7"/>
        <v>0</v>
      </c>
      <c r="AH454" t="str">
        <f>IFERROR(VLOOKUP(A454,Dados!$M:$N,2),"")</f>
        <v/>
      </c>
      <c r="AI454" t="str">
        <f>IFERROR(VLOOKUP(D454,Dados!$G:$H,2),"")</f>
        <v/>
      </c>
      <c r="AJ454" t="str">
        <f>IFERROR(VLOOKUP(H454,Dados!$I:$J,2),"")</f>
        <v/>
      </c>
      <c r="AK454" t="str">
        <f>IFERROR(VLOOKUP(K454,Dados!$O:$P,2),"")</f>
        <v/>
      </c>
    </row>
    <row r="455" spans="17:37" x14ac:dyDescent="0.25">
      <c r="Q455">
        <f t="shared" si="7"/>
        <v>0</v>
      </c>
      <c r="AH455" t="str">
        <f>IFERROR(VLOOKUP(A455,Dados!$M:$N,2),"")</f>
        <v/>
      </c>
      <c r="AI455" t="str">
        <f>IFERROR(VLOOKUP(D455,Dados!$G:$H,2),"")</f>
        <v/>
      </c>
      <c r="AJ455" t="str">
        <f>IFERROR(VLOOKUP(H455,Dados!$I:$J,2),"")</f>
        <v/>
      </c>
      <c r="AK455" t="str">
        <f>IFERROR(VLOOKUP(K455,Dados!$O:$P,2),"")</f>
        <v/>
      </c>
    </row>
    <row r="456" spans="17:37" x14ac:dyDescent="0.25">
      <c r="Q456">
        <f t="shared" si="7"/>
        <v>0</v>
      </c>
      <c r="AH456" t="str">
        <f>IFERROR(VLOOKUP(A456,Dados!$M:$N,2),"")</f>
        <v/>
      </c>
      <c r="AI456" t="str">
        <f>IFERROR(VLOOKUP(D456,Dados!$G:$H,2),"")</f>
        <v/>
      </c>
      <c r="AJ456" t="str">
        <f>IFERROR(VLOOKUP(H456,Dados!$I:$J,2),"")</f>
        <v/>
      </c>
      <c r="AK456" t="str">
        <f>IFERROR(VLOOKUP(K456,Dados!$O:$P,2),"")</f>
        <v/>
      </c>
    </row>
    <row r="457" spans="17:37" x14ac:dyDescent="0.25">
      <c r="Q457">
        <f t="shared" si="7"/>
        <v>0</v>
      </c>
      <c r="AH457" t="str">
        <f>IFERROR(VLOOKUP(A457,Dados!$M:$N,2),"")</f>
        <v/>
      </c>
      <c r="AI457" t="str">
        <f>IFERROR(VLOOKUP(D457,Dados!$G:$H,2),"")</f>
        <v/>
      </c>
      <c r="AJ457" t="str">
        <f>IFERROR(VLOOKUP(H457,Dados!$I:$J,2),"")</f>
        <v/>
      </c>
      <c r="AK457" t="str">
        <f>IFERROR(VLOOKUP(K457,Dados!$O:$P,2),"")</f>
        <v/>
      </c>
    </row>
    <row r="458" spans="17:37" x14ac:dyDescent="0.25">
      <c r="Q458">
        <f t="shared" si="7"/>
        <v>0</v>
      </c>
      <c r="AH458" t="str">
        <f>IFERROR(VLOOKUP(A458,Dados!$M:$N,2),"")</f>
        <v/>
      </c>
      <c r="AI458" t="str">
        <f>IFERROR(VLOOKUP(D458,Dados!$G:$H,2),"")</f>
        <v/>
      </c>
      <c r="AJ458" t="str">
        <f>IFERROR(VLOOKUP(H458,Dados!$I:$J,2),"")</f>
        <v/>
      </c>
      <c r="AK458" t="str">
        <f>IFERROR(VLOOKUP(K458,Dados!$O:$P,2),"")</f>
        <v/>
      </c>
    </row>
    <row r="459" spans="17:37" x14ac:dyDescent="0.25">
      <c r="Q459">
        <f t="shared" si="7"/>
        <v>0</v>
      </c>
      <c r="AH459" t="str">
        <f>IFERROR(VLOOKUP(A459,Dados!$M:$N,2),"")</f>
        <v/>
      </c>
      <c r="AI459" t="str">
        <f>IFERROR(VLOOKUP(D459,Dados!$G:$H,2),"")</f>
        <v/>
      </c>
      <c r="AJ459" t="str">
        <f>IFERROR(VLOOKUP(H459,Dados!$I:$J,2),"")</f>
        <v/>
      </c>
      <c r="AK459" t="str">
        <f>IFERROR(VLOOKUP(K459,Dados!$O:$P,2),"")</f>
        <v/>
      </c>
    </row>
    <row r="460" spans="17:37" x14ac:dyDescent="0.25">
      <c r="Q460">
        <f t="shared" si="7"/>
        <v>0</v>
      </c>
      <c r="AH460" t="str">
        <f>IFERROR(VLOOKUP(A460,Dados!$M:$N,2),"")</f>
        <v/>
      </c>
      <c r="AI460" t="str">
        <f>IFERROR(VLOOKUP(D460,Dados!$G:$H,2),"")</f>
        <v/>
      </c>
      <c r="AJ460" t="str">
        <f>IFERROR(VLOOKUP(H460,Dados!$I:$J,2),"")</f>
        <v/>
      </c>
      <c r="AK460" t="str">
        <f>IFERROR(VLOOKUP(K460,Dados!$O:$P,2),"")</f>
        <v/>
      </c>
    </row>
    <row r="461" spans="17:37" x14ac:dyDescent="0.25">
      <c r="Q461">
        <f t="shared" si="7"/>
        <v>0</v>
      </c>
      <c r="AH461" t="str">
        <f>IFERROR(VLOOKUP(A461,Dados!$M:$N,2),"")</f>
        <v/>
      </c>
      <c r="AI461" t="str">
        <f>IFERROR(VLOOKUP(D461,Dados!$G:$H,2),"")</f>
        <v/>
      </c>
      <c r="AJ461" t="str">
        <f>IFERROR(VLOOKUP(H461,Dados!$I:$J,2),"")</f>
        <v/>
      </c>
      <c r="AK461" t="str">
        <f>IFERROR(VLOOKUP(K461,Dados!$O:$P,2),"")</f>
        <v/>
      </c>
    </row>
    <row r="462" spans="17:37" x14ac:dyDescent="0.25">
      <c r="Q462">
        <f t="shared" si="7"/>
        <v>0</v>
      </c>
      <c r="AH462" t="str">
        <f>IFERROR(VLOOKUP(A462,Dados!$M:$N,2),"")</f>
        <v/>
      </c>
      <c r="AI462" t="str">
        <f>IFERROR(VLOOKUP(D462,Dados!$G:$H,2),"")</f>
        <v/>
      </c>
      <c r="AJ462" t="str">
        <f>IFERROR(VLOOKUP(H462,Dados!$I:$J,2),"")</f>
        <v/>
      </c>
      <c r="AK462" t="str">
        <f>IFERROR(VLOOKUP(K462,Dados!$O:$P,2),"")</f>
        <v/>
      </c>
    </row>
    <row r="463" spans="17:37" x14ac:dyDescent="0.25">
      <c r="Q463">
        <f t="shared" si="7"/>
        <v>0</v>
      </c>
      <c r="AH463" t="str">
        <f>IFERROR(VLOOKUP(A463,Dados!$M:$N,2),"")</f>
        <v/>
      </c>
      <c r="AI463" t="str">
        <f>IFERROR(VLOOKUP(D463,Dados!$G:$H,2),"")</f>
        <v/>
      </c>
      <c r="AJ463" t="str">
        <f>IFERROR(VLOOKUP(H463,Dados!$I:$J,2),"")</f>
        <v/>
      </c>
      <c r="AK463" t="str">
        <f>IFERROR(VLOOKUP(K463,Dados!$O:$P,2),"")</f>
        <v/>
      </c>
    </row>
    <row r="464" spans="17:37" x14ac:dyDescent="0.25">
      <c r="Q464">
        <f t="shared" si="7"/>
        <v>0</v>
      </c>
      <c r="AH464" t="str">
        <f>IFERROR(VLOOKUP(A464,Dados!$M:$N,2),"")</f>
        <v/>
      </c>
      <c r="AI464" t="str">
        <f>IFERROR(VLOOKUP(D464,Dados!$G:$H,2),"")</f>
        <v/>
      </c>
      <c r="AJ464" t="str">
        <f>IFERROR(VLOOKUP(H464,Dados!$I:$J,2),"")</f>
        <v/>
      </c>
      <c r="AK464" t="str">
        <f>IFERROR(VLOOKUP(K464,Dados!$O:$P,2),"")</f>
        <v/>
      </c>
    </row>
    <row r="465" spans="17:37" x14ac:dyDescent="0.25">
      <c r="Q465">
        <f t="shared" si="7"/>
        <v>0</v>
      </c>
      <c r="AH465" t="str">
        <f>IFERROR(VLOOKUP(A465,Dados!$M:$N,2),"")</f>
        <v/>
      </c>
      <c r="AI465" t="str">
        <f>IFERROR(VLOOKUP(D465,Dados!$G:$H,2),"")</f>
        <v/>
      </c>
      <c r="AJ465" t="str">
        <f>IFERROR(VLOOKUP(H465,Dados!$I:$J,2),"")</f>
        <v/>
      </c>
      <c r="AK465" t="str">
        <f>IFERROR(VLOOKUP(K465,Dados!$O:$P,2),"")</f>
        <v/>
      </c>
    </row>
    <row r="466" spans="17:37" x14ac:dyDescent="0.25">
      <c r="Q466">
        <f t="shared" si="7"/>
        <v>0</v>
      </c>
      <c r="AH466" t="str">
        <f>IFERROR(VLOOKUP(A466,Dados!$M:$N,2),"")</f>
        <v/>
      </c>
      <c r="AI466" t="str">
        <f>IFERROR(VLOOKUP(D466,Dados!$G:$H,2),"")</f>
        <v/>
      </c>
      <c r="AJ466" t="str">
        <f>IFERROR(VLOOKUP(H466,Dados!$I:$J,2),"")</f>
        <v/>
      </c>
      <c r="AK466" t="str">
        <f>IFERROR(VLOOKUP(K466,Dados!$O:$P,2),"")</f>
        <v/>
      </c>
    </row>
    <row r="467" spans="17:37" x14ac:dyDescent="0.25">
      <c r="Q467">
        <f t="shared" si="7"/>
        <v>0</v>
      </c>
      <c r="AH467" t="str">
        <f>IFERROR(VLOOKUP(A467,Dados!$M:$N,2),"")</f>
        <v/>
      </c>
      <c r="AI467" t="str">
        <f>IFERROR(VLOOKUP(D467,Dados!$G:$H,2),"")</f>
        <v/>
      </c>
      <c r="AJ467" t="str">
        <f>IFERROR(VLOOKUP(H467,Dados!$I:$J,2),"")</f>
        <v/>
      </c>
      <c r="AK467" t="str">
        <f>IFERROR(VLOOKUP(K467,Dados!$O:$P,2),"")</f>
        <v/>
      </c>
    </row>
    <row r="468" spans="17:37" x14ac:dyDescent="0.25">
      <c r="Q468">
        <f t="shared" si="7"/>
        <v>0</v>
      </c>
      <c r="AH468" t="str">
        <f>IFERROR(VLOOKUP(A468,Dados!$M:$N,2),"")</f>
        <v/>
      </c>
      <c r="AI468" t="str">
        <f>IFERROR(VLOOKUP(D468,Dados!$G:$H,2),"")</f>
        <v/>
      </c>
      <c r="AJ468" t="str">
        <f>IFERROR(VLOOKUP(H468,Dados!$I:$J,2),"")</f>
        <v/>
      </c>
      <c r="AK468" t="str">
        <f>IFERROR(VLOOKUP(K468,Dados!$O:$P,2),"")</f>
        <v/>
      </c>
    </row>
    <row r="469" spans="17:37" x14ac:dyDescent="0.25">
      <c r="Q469">
        <f t="shared" si="7"/>
        <v>0</v>
      </c>
      <c r="AH469" t="str">
        <f>IFERROR(VLOOKUP(A469,Dados!$M:$N,2),"")</f>
        <v/>
      </c>
      <c r="AI469" t="str">
        <f>IFERROR(VLOOKUP(D469,Dados!$G:$H,2),"")</f>
        <v/>
      </c>
      <c r="AJ469" t="str">
        <f>IFERROR(VLOOKUP(H469,Dados!$I:$J,2),"")</f>
        <v/>
      </c>
      <c r="AK469" t="str">
        <f>IFERROR(VLOOKUP(K469,Dados!$O:$P,2),"")</f>
        <v/>
      </c>
    </row>
    <row r="470" spans="17:37" x14ac:dyDescent="0.25">
      <c r="Q470">
        <f t="shared" si="7"/>
        <v>0</v>
      </c>
      <c r="AH470" t="str">
        <f>IFERROR(VLOOKUP(A470,Dados!$M:$N,2),"")</f>
        <v/>
      </c>
      <c r="AI470" t="str">
        <f>IFERROR(VLOOKUP(D470,Dados!$G:$H,2),"")</f>
        <v/>
      </c>
      <c r="AJ470" t="str">
        <f>IFERROR(VLOOKUP(H470,Dados!$I:$J,2),"")</f>
        <v/>
      </c>
      <c r="AK470" t="str">
        <f>IFERROR(VLOOKUP(K470,Dados!$O:$P,2),"")</f>
        <v/>
      </c>
    </row>
    <row r="471" spans="17:37" x14ac:dyDescent="0.25">
      <c r="Q471">
        <f t="shared" si="7"/>
        <v>0</v>
      </c>
      <c r="AH471" t="str">
        <f>IFERROR(VLOOKUP(A471,Dados!$M:$N,2),"")</f>
        <v/>
      </c>
      <c r="AI471" t="str">
        <f>IFERROR(VLOOKUP(D471,Dados!$G:$H,2),"")</f>
        <v/>
      </c>
      <c r="AJ471" t="str">
        <f>IFERROR(VLOOKUP(H471,Dados!$I:$J,2),"")</f>
        <v/>
      </c>
      <c r="AK471" t="str">
        <f>IFERROR(VLOOKUP(K471,Dados!$O:$P,2),"")</f>
        <v/>
      </c>
    </row>
    <row r="472" spans="17:37" x14ac:dyDescent="0.25">
      <c r="Q472">
        <f t="shared" si="7"/>
        <v>0</v>
      </c>
      <c r="AH472" t="str">
        <f>IFERROR(VLOOKUP(A472,Dados!$M:$N,2),"")</f>
        <v/>
      </c>
      <c r="AI472" t="str">
        <f>IFERROR(VLOOKUP(D472,Dados!$G:$H,2),"")</f>
        <v/>
      </c>
      <c r="AJ472" t="str">
        <f>IFERROR(VLOOKUP(H472,Dados!$I:$J,2),"")</f>
        <v/>
      </c>
      <c r="AK472" t="str">
        <f>IFERROR(VLOOKUP(K472,Dados!$O:$P,2),"")</f>
        <v/>
      </c>
    </row>
    <row r="473" spans="17:37" x14ac:dyDescent="0.25">
      <c r="Q473">
        <f t="shared" si="7"/>
        <v>0</v>
      </c>
      <c r="AH473" t="str">
        <f>IFERROR(VLOOKUP(A473,Dados!$M:$N,2),"")</f>
        <v/>
      </c>
      <c r="AI473" t="str">
        <f>IFERROR(VLOOKUP(D473,Dados!$G:$H,2),"")</f>
        <v/>
      </c>
      <c r="AJ473" t="str">
        <f>IFERROR(VLOOKUP(H473,Dados!$I:$J,2),"")</f>
        <v/>
      </c>
      <c r="AK473" t="str">
        <f>IFERROR(VLOOKUP(K473,Dados!$O:$P,2),"")</f>
        <v/>
      </c>
    </row>
    <row r="474" spans="17:37" x14ac:dyDescent="0.25">
      <c r="Q474">
        <f t="shared" si="7"/>
        <v>0</v>
      </c>
      <c r="AH474" t="str">
        <f>IFERROR(VLOOKUP(A474,Dados!$M:$N,2),"")</f>
        <v/>
      </c>
      <c r="AI474" t="str">
        <f>IFERROR(VLOOKUP(D474,Dados!$G:$H,2),"")</f>
        <v/>
      </c>
      <c r="AJ474" t="str">
        <f>IFERROR(VLOOKUP(H474,Dados!$I:$J,2),"")</f>
        <v/>
      </c>
      <c r="AK474" t="str">
        <f>IFERROR(VLOOKUP(K474,Dados!$O:$P,2),"")</f>
        <v/>
      </c>
    </row>
    <row r="475" spans="17:37" x14ac:dyDescent="0.25">
      <c r="Q475">
        <f t="shared" si="7"/>
        <v>0</v>
      </c>
      <c r="AH475" t="str">
        <f>IFERROR(VLOOKUP(A475,Dados!$M:$N,2),"")</f>
        <v/>
      </c>
      <c r="AI475" t="str">
        <f>IFERROR(VLOOKUP(D475,Dados!$G:$H,2),"")</f>
        <v/>
      </c>
      <c r="AJ475" t="str">
        <f>IFERROR(VLOOKUP(H475,Dados!$I:$J,2),"")</f>
        <v/>
      </c>
      <c r="AK475" t="str">
        <f>IFERROR(VLOOKUP(K475,Dados!$O:$P,2),"")</f>
        <v/>
      </c>
    </row>
    <row r="476" spans="17:37" x14ac:dyDescent="0.25">
      <c r="Q476">
        <f t="shared" si="7"/>
        <v>0</v>
      </c>
      <c r="AH476" t="str">
        <f>IFERROR(VLOOKUP(A476,Dados!$M:$N,2),"")</f>
        <v/>
      </c>
      <c r="AI476" t="str">
        <f>IFERROR(VLOOKUP(D476,Dados!$G:$H,2),"")</f>
        <v/>
      </c>
      <c r="AJ476" t="str">
        <f>IFERROR(VLOOKUP(H476,Dados!$I:$J,2),"")</f>
        <v/>
      </c>
      <c r="AK476" t="str">
        <f>IFERROR(VLOOKUP(K476,Dados!$O:$P,2),"")</f>
        <v/>
      </c>
    </row>
    <row r="477" spans="17:37" x14ac:dyDescent="0.25">
      <c r="Q477">
        <f t="shared" si="7"/>
        <v>0</v>
      </c>
      <c r="AH477" t="str">
        <f>IFERROR(VLOOKUP(A477,Dados!$M:$N,2),"")</f>
        <v/>
      </c>
      <c r="AI477" t="str">
        <f>IFERROR(VLOOKUP(D477,Dados!$G:$H,2),"")</f>
        <v/>
      </c>
      <c r="AJ477" t="str">
        <f>IFERROR(VLOOKUP(H477,Dados!$I:$J,2),"")</f>
        <v/>
      </c>
      <c r="AK477" t="str">
        <f>IFERROR(VLOOKUP(K477,Dados!$O:$P,2),"")</f>
        <v/>
      </c>
    </row>
    <row r="478" spans="17:37" x14ac:dyDescent="0.25">
      <c r="Q478">
        <f t="shared" si="7"/>
        <v>0</v>
      </c>
      <c r="AH478" t="str">
        <f>IFERROR(VLOOKUP(A478,Dados!$M:$N,2),"")</f>
        <v/>
      </c>
      <c r="AI478" t="str">
        <f>IFERROR(VLOOKUP(D478,Dados!$G:$H,2),"")</f>
        <v/>
      </c>
      <c r="AJ478" t="str">
        <f>IFERROR(VLOOKUP(H478,Dados!$I:$J,2),"")</f>
        <v/>
      </c>
      <c r="AK478" t="str">
        <f>IFERROR(VLOOKUP(K478,Dados!$O:$P,2),"")</f>
        <v/>
      </c>
    </row>
    <row r="479" spans="17:37" x14ac:dyDescent="0.25">
      <c r="Q479">
        <f t="shared" si="7"/>
        <v>0</v>
      </c>
      <c r="AH479" t="str">
        <f>IFERROR(VLOOKUP(A479,Dados!$M:$N,2),"")</f>
        <v/>
      </c>
      <c r="AI479" t="str">
        <f>IFERROR(VLOOKUP(D479,Dados!$G:$H,2),"")</f>
        <v/>
      </c>
      <c r="AJ479" t="str">
        <f>IFERROR(VLOOKUP(H479,Dados!$I:$J,2),"")</f>
        <v/>
      </c>
      <c r="AK479" t="str">
        <f>IFERROR(VLOOKUP(K479,Dados!$O:$P,2),"")</f>
        <v/>
      </c>
    </row>
    <row r="480" spans="17:37" x14ac:dyDescent="0.25">
      <c r="Q480">
        <f t="shared" si="7"/>
        <v>0</v>
      </c>
      <c r="AH480" t="str">
        <f>IFERROR(VLOOKUP(A480,Dados!$M:$N,2),"")</f>
        <v/>
      </c>
      <c r="AI480" t="str">
        <f>IFERROR(VLOOKUP(D480,Dados!$G:$H,2),"")</f>
        <v/>
      </c>
      <c r="AJ480" t="str">
        <f>IFERROR(VLOOKUP(H480,Dados!$I:$J,2),"")</f>
        <v/>
      </c>
      <c r="AK480" t="str">
        <f>IFERROR(VLOOKUP(K480,Dados!$O:$P,2),"")</f>
        <v/>
      </c>
    </row>
    <row r="481" spans="17:37" x14ac:dyDescent="0.25">
      <c r="Q481">
        <f t="shared" si="7"/>
        <v>0</v>
      </c>
      <c r="AH481" t="str">
        <f>IFERROR(VLOOKUP(A481,Dados!$M:$N,2),"")</f>
        <v/>
      </c>
      <c r="AI481" t="str">
        <f>IFERROR(VLOOKUP(D481,Dados!$G:$H,2),"")</f>
        <v/>
      </c>
      <c r="AJ481" t="str">
        <f>IFERROR(VLOOKUP(H481,Dados!$I:$J,2),"")</f>
        <v/>
      </c>
      <c r="AK481" t="str">
        <f>IFERROR(VLOOKUP(K481,Dados!$O:$P,2),"")</f>
        <v/>
      </c>
    </row>
    <row r="482" spans="17:37" x14ac:dyDescent="0.25">
      <c r="Q482">
        <f t="shared" si="7"/>
        <v>0</v>
      </c>
      <c r="AH482" t="str">
        <f>IFERROR(VLOOKUP(A482,Dados!$M:$N,2),"")</f>
        <v/>
      </c>
      <c r="AI482" t="str">
        <f>IFERROR(VLOOKUP(D482,Dados!$G:$H,2),"")</f>
        <v/>
      </c>
      <c r="AJ482" t="str">
        <f>IFERROR(VLOOKUP(H482,Dados!$I:$J,2),"")</f>
        <v/>
      </c>
      <c r="AK482" t="str">
        <f>IFERROR(VLOOKUP(K482,Dados!$O:$P,2),"")</f>
        <v/>
      </c>
    </row>
    <row r="483" spans="17:37" x14ac:dyDescent="0.25">
      <c r="Q483">
        <f t="shared" si="7"/>
        <v>0</v>
      </c>
      <c r="AH483" t="str">
        <f>IFERROR(VLOOKUP(A483,Dados!$M:$N,2),"")</f>
        <v/>
      </c>
      <c r="AI483" t="str">
        <f>IFERROR(VLOOKUP(D483,Dados!$G:$H,2),"")</f>
        <v/>
      </c>
      <c r="AJ483" t="str">
        <f>IFERROR(VLOOKUP(H483,Dados!$I:$J,2),"")</f>
        <v/>
      </c>
      <c r="AK483" t="str">
        <f>IFERROR(VLOOKUP(K483,Dados!$O:$P,2),"")</f>
        <v/>
      </c>
    </row>
    <row r="484" spans="17:37" x14ac:dyDescent="0.25">
      <c r="Q484">
        <f t="shared" si="7"/>
        <v>0</v>
      </c>
      <c r="AH484" t="str">
        <f>IFERROR(VLOOKUP(A484,Dados!$M:$N,2),"")</f>
        <v/>
      </c>
      <c r="AI484" t="str">
        <f>IFERROR(VLOOKUP(D484,Dados!$G:$H,2),"")</f>
        <v/>
      </c>
      <c r="AJ484" t="str">
        <f>IFERROR(VLOOKUP(H484,Dados!$I:$J,2),"")</f>
        <v/>
      </c>
      <c r="AK484" t="str">
        <f>IFERROR(VLOOKUP(K484,Dados!$O:$P,2),"")</f>
        <v/>
      </c>
    </row>
    <row r="485" spans="17:37" x14ac:dyDescent="0.25">
      <c r="Q485">
        <f t="shared" si="7"/>
        <v>0</v>
      </c>
      <c r="AH485" t="str">
        <f>IFERROR(VLOOKUP(A485,Dados!$M:$N,2),"")</f>
        <v/>
      </c>
      <c r="AI485" t="str">
        <f>IFERROR(VLOOKUP(D485,Dados!$G:$H,2),"")</f>
        <v/>
      </c>
      <c r="AJ485" t="str">
        <f>IFERROR(VLOOKUP(H485,Dados!$I:$J,2),"")</f>
        <v/>
      </c>
      <c r="AK485" t="str">
        <f>IFERROR(VLOOKUP(K485,Dados!$O:$P,2),"")</f>
        <v/>
      </c>
    </row>
    <row r="486" spans="17:37" x14ac:dyDescent="0.25">
      <c r="Q486">
        <f t="shared" si="7"/>
        <v>0</v>
      </c>
      <c r="AH486" t="str">
        <f>IFERROR(VLOOKUP(A486,Dados!$M:$N,2),"")</f>
        <v/>
      </c>
      <c r="AI486" t="str">
        <f>IFERROR(VLOOKUP(D486,Dados!$G:$H,2),"")</f>
        <v/>
      </c>
      <c r="AJ486" t="str">
        <f>IFERROR(VLOOKUP(H486,Dados!$I:$J,2),"")</f>
        <v/>
      </c>
      <c r="AK486" t="str">
        <f>IFERROR(VLOOKUP(K486,Dados!$O:$P,2),"")</f>
        <v/>
      </c>
    </row>
    <row r="487" spans="17:37" x14ac:dyDescent="0.25">
      <c r="Q487">
        <f t="shared" si="7"/>
        <v>0</v>
      </c>
      <c r="AH487" t="str">
        <f>IFERROR(VLOOKUP(A487,Dados!$M:$N,2),"")</f>
        <v/>
      </c>
      <c r="AI487" t="str">
        <f>IFERROR(VLOOKUP(D487,Dados!$G:$H,2),"")</f>
        <v/>
      </c>
      <c r="AJ487" t="str">
        <f>IFERROR(VLOOKUP(H487,Dados!$I:$J,2),"")</f>
        <v/>
      </c>
      <c r="AK487" t="str">
        <f>IFERROR(VLOOKUP(K487,Dados!$O:$P,2),"")</f>
        <v/>
      </c>
    </row>
    <row r="488" spans="17:37" x14ac:dyDescent="0.25">
      <c r="Q488">
        <f t="shared" si="7"/>
        <v>0</v>
      </c>
      <c r="AH488" t="str">
        <f>IFERROR(VLOOKUP(A488,Dados!$M:$N,2),"")</f>
        <v/>
      </c>
      <c r="AI488" t="str">
        <f>IFERROR(VLOOKUP(D488,Dados!$G:$H,2),"")</f>
        <v/>
      </c>
      <c r="AJ488" t="str">
        <f>IFERROR(VLOOKUP(H488,Dados!$I:$J,2),"")</f>
        <v/>
      </c>
      <c r="AK488" t="str">
        <f>IFERROR(VLOOKUP(K488,Dados!$O:$P,2),"")</f>
        <v/>
      </c>
    </row>
    <row r="489" spans="17:37" x14ac:dyDescent="0.25">
      <c r="Q489">
        <f t="shared" si="7"/>
        <v>0</v>
      </c>
      <c r="AH489" t="str">
        <f>IFERROR(VLOOKUP(A489,Dados!$M:$N,2),"")</f>
        <v/>
      </c>
      <c r="AI489" t="str">
        <f>IFERROR(VLOOKUP(D489,Dados!$G:$H,2),"")</f>
        <v/>
      </c>
      <c r="AJ489" t="str">
        <f>IFERROR(VLOOKUP(H489,Dados!$I:$J,2),"")</f>
        <v/>
      </c>
      <c r="AK489" t="str">
        <f>IFERROR(VLOOKUP(K489,Dados!$O:$P,2),"")</f>
        <v/>
      </c>
    </row>
    <row r="490" spans="17:37" x14ac:dyDescent="0.25">
      <c r="Q490">
        <f t="shared" si="7"/>
        <v>0</v>
      </c>
      <c r="AH490" t="str">
        <f>IFERROR(VLOOKUP(A490,Dados!$M:$N,2),"")</f>
        <v/>
      </c>
      <c r="AI490" t="str">
        <f>IFERROR(VLOOKUP(D490,Dados!$G:$H,2),"")</f>
        <v/>
      </c>
      <c r="AJ490" t="str">
        <f>IFERROR(VLOOKUP(H490,Dados!$I:$J,2),"")</f>
        <v/>
      </c>
      <c r="AK490" t="str">
        <f>IFERROR(VLOOKUP(K490,Dados!$O:$P,2),"")</f>
        <v/>
      </c>
    </row>
    <row r="491" spans="17:37" x14ac:dyDescent="0.25">
      <c r="Q491">
        <f t="shared" si="7"/>
        <v>0</v>
      </c>
      <c r="AH491" t="str">
        <f>IFERROR(VLOOKUP(A491,Dados!$M:$N,2),"")</f>
        <v/>
      </c>
      <c r="AI491" t="str">
        <f>IFERROR(VLOOKUP(D491,Dados!$G:$H,2),"")</f>
        <v/>
      </c>
      <c r="AJ491" t="str">
        <f>IFERROR(VLOOKUP(H491,Dados!$I:$J,2),"")</f>
        <v/>
      </c>
      <c r="AK491" t="str">
        <f>IFERROR(VLOOKUP(K491,Dados!$O:$P,2),"")</f>
        <v/>
      </c>
    </row>
    <row r="492" spans="17:37" x14ac:dyDescent="0.25">
      <c r="Q492">
        <f t="shared" si="7"/>
        <v>0</v>
      </c>
      <c r="AH492" t="str">
        <f>IFERROR(VLOOKUP(A492,Dados!$M:$N,2),"")</f>
        <v/>
      </c>
      <c r="AI492" t="str">
        <f>IFERROR(VLOOKUP(D492,Dados!$G:$H,2),"")</f>
        <v/>
      </c>
      <c r="AJ492" t="str">
        <f>IFERROR(VLOOKUP(H492,Dados!$I:$J,2),"")</f>
        <v/>
      </c>
      <c r="AK492" t="str">
        <f>IFERROR(VLOOKUP(K492,Dados!$O:$P,2),"")</f>
        <v/>
      </c>
    </row>
    <row r="493" spans="17:37" x14ac:dyDescent="0.25">
      <c r="Q493">
        <f t="shared" si="7"/>
        <v>0</v>
      </c>
      <c r="AH493" t="str">
        <f>IFERROR(VLOOKUP(A493,Dados!$M:$N,2),"")</f>
        <v/>
      </c>
      <c r="AI493" t="str">
        <f>IFERROR(VLOOKUP(D493,Dados!$G:$H,2),"")</f>
        <v/>
      </c>
      <c r="AJ493" t="str">
        <f>IFERROR(VLOOKUP(H493,Dados!$I:$J,2),"")</f>
        <v/>
      </c>
      <c r="AK493" t="str">
        <f>IFERROR(VLOOKUP(K493,Dados!$O:$P,2),"")</f>
        <v/>
      </c>
    </row>
    <row r="494" spans="17:37" x14ac:dyDescent="0.25">
      <c r="Q494">
        <f t="shared" si="7"/>
        <v>0</v>
      </c>
      <c r="AH494" t="str">
        <f>IFERROR(VLOOKUP(A494,Dados!$M:$N,2),"")</f>
        <v/>
      </c>
      <c r="AI494" t="str">
        <f>IFERROR(VLOOKUP(D494,Dados!$G:$H,2),"")</f>
        <v/>
      </c>
      <c r="AJ494" t="str">
        <f>IFERROR(VLOOKUP(H494,Dados!$I:$J,2),"")</f>
        <v/>
      </c>
      <c r="AK494" t="str">
        <f>IFERROR(VLOOKUP(K494,Dados!$O:$P,2),"")</f>
        <v/>
      </c>
    </row>
    <row r="495" spans="17:37" x14ac:dyDescent="0.25">
      <c r="Q495">
        <f t="shared" si="7"/>
        <v>0</v>
      </c>
      <c r="AH495" t="str">
        <f>IFERROR(VLOOKUP(A495,Dados!$M:$N,2),"")</f>
        <v/>
      </c>
      <c r="AI495" t="str">
        <f>IFERROR(VLOOKUP(D495,Dados!$G:$H,2),"")</f>
        <v/>
      </c>
      <c r="AJ495" t="str">
        <f>IFERROR(VLOOKUP(H495,Dados!$I:$J,2),"")</f>
        <v/>
      </c>
      <c r="AK495" t="str">
        <f>IFERROR(VLOOKUP(K495,Dados!$O:$P,2),"")</f>
        <v/>
      </c>
    </row>
    <row r="496" spans="17:37" x14ac:dyDescent="0.25">
      <c r="Q496">
        <f t="shared" si="7"/>
        <v>0</v>
      </c>
      <c r="AH496" t="str">
        <f>IFERROR(VLOOKUP(A496,Dados!$M:$N,2),"")</f>
        <v/>
      </c>
      <c r="AI496" t="str">
        <f>IFERROR(VLOOKUP(D496,Dados!$G:$H,2),"")</f>
        <v/>
      </c>
      <c r="AJ496" t="str">
        <f>IFERROR(VLOOKUP(H496,Dados!$I:$J,2),"")</f>
        <v/>
      </c>
      <c r="AK496" t="str">
        <f>IFERROR(VLOOKUP(K496,Dados!$O:$P,2),"")</f>
        <v/>
      </c>
    </row>
    <row r="497" spans="17:37" x14ac:dyDescent="0.25">
      <c r="Q497">
        <f t="shared" si="7"/>
        <v>0</v>
      </c>
      <c r="AH497" t="str">
        <f>IFERROR(VLOOKUP(A497,Dados!$M:$N,2),"")</f>
        <v/>
      </c>
      <c r="AI497" t="str">
        <f>IFERROR(VLOOKUP(D497,Dados!$G:$H,2),"")</f>
        <v/>
      </c>
      <c r="AJ497" t="str">
        <f>IFERROR(VLOOKUP(H497,Dados!$I:$J,2),"")</f>
        <v/>
      </c>
      <c r="AK497" t="str">
        <f>IFERROR(VLOOKUP(K497,Dados!$O:$P,2),"")</f>
        <v/>
      </c>
    </row>
    <row r="498" spans="17:37" x14ac:dyDescent="0.25">
      <c r="Q498">
        <f t="shared" si="7"/>
        <v>0</v>
      </c>
      <c r="AH498" t="str">
        <f>IFERROR(VLOOKUP(A498,Dados!$M:$N,2),"")</f>
        <v/>
      </c>
      <c r="AI498" t="str">
        <f>IFERROR(VLOOKUP(D498,Dados!$G:$H,2),"")</f>
        <v/>
      </c>
      <c r="AJ498" t="str">
        <f>IFERROR(VLOOKUP(H498,Dados!$I:$J,2),"")</f>
        <v/>
      </c>
      <c r="AK498" t="str">
        <f>IFERROR(VLOOKUP(K498,Dados!$O:$P,2),"")</f>
        <v/>
      </c>
    </row>
    <row r="499" spans="17:37" x14ac:dyDescent="0.25">
      <c r="Q499">
        <f t="shared" si="7"/>
        <v>0</v>
      </c>
      <c r="AH499" t="str">
        <f>IFERROR(VLOOKUP(A499,Dados!$M:$N,2),"")</f>
        <v/>
      </c>
      <c r="AI499" t="str">
        <f>IFERROR(VLOOKUP(D499,Dados!$G:$H,2),"")</f>
        <v/>
      </c>
      <c r="AJ499" t="str">
        <f>IFERROR(VLOOKUP(H499,Dados!$I:$J,2),"")</f>
        <v/>
      </c>
      <c r="AK499" t="str">
        <f>IFERROR(VLOOKUP(K499,Dados!$O:$P,2),"")</f>
        <v/>
      </c>
    </row>
    <row r="500" spans="17:37" x14ac:dyDescent="0.25">
      <c r="Q500">
        <f t="shared" si="7"/>
        <v>0</v>
      </c>
      <c r="AH500" t="str">
        <f>IFERROR(VLOOKUP(A500,Dados!$M:$N,2),"")</f>
        <v/>
      </c>
      <c r="AI500" t="str">
        <f>IFERROR(VLOOKUP(D500,Dados!$G:$H,2),"")</f>
        <v/>
      </c>
      <c r="AJ500" t="str">
        <f>IFERROR(VLOOKUP(H500,Dados!$I:$J,2),"")</f>
        <v/>
      </c>
      <c r="AK500" t="str">
        <f>IFERROR(VLOOKUP(K500,Dados!$O:$P,2),"")</f>
        <v/>
      </c>
    </row>
    <row r="501" spans="17:37" x14ac:dyDescent="0.25">
      <c r="Q501">
        <f t="shared" si="7"/>
        <v>0</v>
      </c>
      <c r="AH501" t="str">
        <f>IFERROR(VLOOKUP(A501,Dados!$M:$N,2),"")</f>
        <v/>
      </c>
      <c r="AI501" t="str">
        <f>IFERROR(VLOOKUP(D501,Dados!$G:$H,2),"")</f>
        <v/>
      </c>
      <c r="AJ501" t="str">
        <f>IFERROR(VLOOKUP(H501,Dados!$I:$J,2),"")</f>
        <v/>
      </c>
      <c r="AK501" t="str">
        <f>IFERROR(VLOOKUP(K501,Dados!$O:$P,2),"")</f>
        <v/>
      </c>
    </row>
    <row r="502" spans="17:37" x14ac:dyDescent="0.25">
      <c r="Q502">
        <f t="shared" si="7"/>
        <v>0</v>
      </c>
      <c r="AH502" t="str">
        <f>IFERROR(VLOOKUP(A502,Dados!$M:$N,2),"")</f>
        <v/>
      </c>
      <c r="AI502" t="str">
        <f>IFERROR(VLOOKUP(D502,Dados!$G:$H,2),"")</f>
        <v/>
      </c>
      <c r="AJ502" t="str">
        <f>IFERROR(VLOOKUP(H502,Dados!$I:$J,2),"")</f>
        <v/>
      </c>
      <c r="AK502" t="str">
        <f>IFERROR(VLOOKUP(K502,Dados!$O:$P,2),"")</f>
        <v/>
      </c>
    </row>
    <row r="503" spans="17:37" x14ac:dyDescent="0.25">
      <c r="Q503">
        <f t="shared" si="7"/>
        <v>0</v>
      </c>
      <c r="AH503" t="str">
        <f>IFERROR(VLOOKUP(A503,Dados!$M:$N,2),"")</f>
        <v/>
      </c>
      <c r="AI503" t="str">
        <f>IFERROR(VLOOKUP(D503,Dados!$G:$H,2),"")</f>
        <v/>
      </c>
      <c r="AJ503" t="str">
        <f>IFERROR(VLOOKUP(H503,Dados!$I:$J,2),"")</f>
        <v/>
      </c>
      <c r="AK503" t="str">
        <f>IFERROR(VLOOKUP(K503,Dados!$O:$P,2),"")</f>
        <v/>
      </c>
    </row>
    <row r="504" spans="17:37" x14ac:dyDescent="0.25">
      <c r="Q504">
        <f t="shared" si="7"/>
        <v>0</v>
      </c>
      <c r="AH504" t="str">
        <f>IFERROR(VLOOKUP(A504,Dados!$M:$N,2),"")</f>
        <v/>
      </c>
      <c r="AI504" t="str">
        <f>IFERROR(VLOOKUP(D504,Dados!$G:$H,2),"")</f>
        <v/>
      </c>
      <c r="AJ504" t="str">
        <f>IFERROR(VLOOKUP(H504,Dados!$I:$J,2),"")</f>
        <v/>
      </c>
      <c r="AK504" t="str">
        <f>IFERROR(VLOOKUP(K504,Dados!$O:$P,2),"")</f>
        <v/>
      </c>
    </row>
    <row r="505" spans="17:37" x14ac:dyDescent="0.25">
      <c r="Q505">
        <f t="shared" si="7"/>
        <v>0</v>
      </c>
      <c r="AH505" t="str">
        <f>IFERROR(VLOOKUP(A505,Dados!$M:$N,2),"")</f>
        <v/>
      </c>
      <c r="AI505" t="str">
        <f>IFERROR(VLOOKUP(D505,Dados!$G:$H,2),"")</f>
        <v/>
      </c>
      <c r="AJ505" t="str">
        <f>IFERROR(VLOOKUP(H505,Dados!$I:$J,2),"")</f>
        <v/>
      </c>
      <c r="AK505" t="str">
        <f>IFERROR(VLOOKUP(K505,Dados!$O:$P,2),"")</f>
        <v/>
      </c>
    </row>
    <row r="506" spans="17:37" x14ac:dyDescent="0.25">
      <c r="Q506">
        <f t="shared" si="7"/>
        <v>0</v>
      </c>
      <c r="AH506" t="str">
        <f>IFERROR(VLOOKUP(A506,Dados!$M:$N,2),"")</f>
        <v/>
      </c>
      <c r="AI506" t="str">
        <f>IFERROR(VLOOKUP(D506,Dados!$G:$H,2),"")</f>
        <v/>
      </c>
      <c r="AJ506" t="str">
        <f>IFERROR(VLOOKUP(H506,Dados!$I:$J,2),"")</f>
        <v/>
      </c>
      <c r="AK506" t="str">
        <f>IFERROR(VLOOKUP(K506,Dados!$O:$P,2),"")</f>
        <v/>
      </c>
    </row>
    <row r="507" spans="17:37" x14ac:dyDescent="0.25">
      <c r="Q507">
        <f t="shared" si="7"/>
        <v>0</v>
      </c>
      <c r="AH507" t="str">
        <f>IFERROR(VLOOKUP(A507,Dados!$M:$N,2),"")</f>
        <v/>
      </c>
      <c r="AI507" t="str">
        <f>IFERROR(VLOOKUP(D507,Dados!$G:$H,2),"")</f>
        <v/>
      </c>
      <c r="AJ507" t="str">
        <f>IFERROR(VLOOKUP(H507,Dados!$I:$J,2),"")</f>
        <v/>
      </c>
      <c r="AK507" t="str">
        <f>IFERROR(VLOOKUP(K507,Dados!$O:$P,2),"")</f>
        <v/>
      </c>
    </row>
    <row r="508" spans="17:37" x14ac:dyDescent="0.25">
      <c r="Q508">
        <f t="shared" si="7"/>
        <v>0</v>
      </c>
      <c r="AH508" t="str">
        <f>IFERROR(VLOOKUP(A508,Dados!$M:$N,2),"")</f>
        <v/>
      </c>
      <c r="AI508" t="str">
        <f>IFERROR(VLOOKUP(D508,Dados!$G:$H,2),"")</f>
        <v/>
      </c>
      <c r="AJ508" t="str">
        <f>IFERROR(VLOOKUP(H508,Dados!$I:$J,2),"")</f>
        <v/>
      </c>
      <c r="AK508" t="str">
        <f>IFERROR(VLOOKUP(K508,Dados!$O:$P,2),"")</f>
        <v/>
      </c>
    </row>
    <row r="509" spans="17:37" x14ac:dyDescent="0.25">
      <c r="Q509">
        <f t="shared" si="7"/>
        <v>0</v>
      </c>
      <c r="AH509" t="str">
        <f>IFERROR(VLOOKUP(A509,Dados!$M:$N,2),"")</f>
        <v/>
      </c>
      <c r="AI509" t="str">
        <f>IFERROR(VLOOKUP(D509,Dados!$G:$H,2),"")</f>
        <v/>
      </c>
      <c r="AJ509" t="str">
        <f>IFERROR(VLOOKUP(H509,Dados!$I:$J,2),"")</f>
        <v/>
      </c>
      <c r="AK509" t="str">
        <f>IFERROR(VLOOKUP(K509,Dados!$O:$P,2),"")</f>
        <v/>
      </c>
    </row>
    <row r="510" spans="17:37" x14ac:dyDescent="0.25">
      <c r="Q510">
        <f t="shared" si="7"/>
        <v>0</v>
      </c>
      <c r="AH510" t="str">
        <f>IFERROR(VLOOKUP(A510,Dados!$M:$N,2),"")</f>
        <v/>
      </c>
      <c r="AI510" t="str">
        <f>IFERROR(VLOOKUP(D510,Dados!$G:$H,2),"")</f>
        <v/>
      </c>
      <c r="AJ510" t="str">
        <f>IFERROR(VLOOKUP(H510,Dados!$I:$J,2),"")</f>
        <v/>
      </c>
      <c r="AK510" t="str">
        <f>IFERROR(VLOOKUP(K510,Dados!$O:$P,2),"")</f>
        <v/>
      </c>
    </row>
    <row r="511" spans="17:37" x14ac:dyDescent="0.25">
      <c r="Q511">
        <f t="shared" si="7"/>
        <v>0</v>
      </c>
      <c r="AH511" t="str">
        <f>IFERROR(VLOOKUP(A511,Dados!$M:$N,2),"")</f>
        <v/>
      </c>
      <c r="AI511" t="str">
        <f>IFERROR(VLOOKUP(D511,Dados!$G:$H,2),"")</f>
        <v/>
      </c>
      <c r="AJ511" t="str">
        <f>IFERROR(VLOOKUP(H511,Dados!$I:$J,2),"")</f>
        <v/>
      </c>
      <c r="AK511" t="str">
        <f>IFERROR(VLOOKUP(K511,Dados!$O:$P,2),"")</f>
        <v/>
      </c>
    </row>
    <row r="512" spans="17:37" x14ac:dyDescent="0.25">
      <c r="Q512">
        <f t="shared" si="7"/>
        <v>0</v>
      </c>
      <c r="AH512" t="str">
        <f>IFERROR(VLOOKUP(A512,Dados!$M:$N,2),"")</f>
        <v/>
      </c>
      <c r="AI512" t="str">
        <f>IFERROR(VLOOKUP(D512,Dados!$G:$H,2),"")</f>
        <v/>
      </c>
      <c r="AJ512" t="str">
        <f>IFERROR(VLOOKUP(H512,Dados!$I:$J,2),"")</f>
        <v/>
      </c>
      <c r="AK512" t="str">
        <f>IFERROR(VLOOKUP(K512,Dados!$O:$P,2),"")</f>
        <v/>
      </c>
    </row>
    <row r="513" spans="17:37" x14ac:dyDescent="0.25">
      <c r="Q513">
        <f t="shared" si="7"/>
        <v>0</v>
      </c>
      <c r="AH513" t="str">
        <f>IFERROR(VLOOKUP(A513,Dados!$M:$N,2),"")</f>
        <v/>
      </c>
      <c r="AI513" t="str">
        <f>IFERROR(VLOOKUP(D513,Dados!$G:$H,2),"")</f>
        <v/>
      </c>
      <c r="AJ513" t="str">
        <f>IFERROR(VLOOKUP(H513,Dados!$I:$J,2),"")</f>
        <v/>
      </c>
      <c r="AK513" t="str">
        <f>IFERROR(VLOOKUP(K513,Dados!$O:$P,2),"")</f>
        <v/>
      </c>
    </row>
    <row r="514" spans="17:37" x14ac:dyDescent="0.25">
      <c r="Q514">
        <f t="shared" si="7"/>
        <v>0</v>
      </c>
      <c r="AH514" t="str">
        <f>IFERROR(VLOOKUP(A514,Dados!$M:$N,2),"")</f>
        <v/>
      </c>
      <c r="AI514" t="str">
        <f>IFERROR(VLOOKUP(D514,Dados!$G:$H,2),"")</f>
        <v/>
      </c>
      <c r="AJ514" t="str">
        <f>IFERROR(VLOOKUP(H514,Dados!$I:$J,2),"")</f>
        <v/>
      </c>
      <c r="AK514" t="str">
        <f>IFERROR(VLOOKUP(K514,Dados!$O:$P,2),"")</f>
        <v/>
      </c>
    </row>
    <row r="515" spans="17:37" x14ac:dyDescent="0.25">
      <c r="Q515">
        <f t="shared" ref="Q515:Q578" si="8">SUM(N515:P515)</f>
        <v>0</v>
      </c>
      <c r="AH515" t="str">
        <f>IFERROR(VLOOKUP(A515,Dados!$M:$N,2),"")</f>
        <v/>
      </c>
      <c r="AI515" t="str">
        <f>IFERROR(VLOOKUP(D515,Dados!$G:$H,2),"")</f>
        <v/>
      </c>
      <c r="AJ515" t="str">
        <f>IFERROR(VLOOKUP(H515,Dados!$I:$J,2),"")</f>
        <v/>
      </c>
      <c r="AK515" t="str">
        <f>IFERROR(VLOOKUP(K515,Dados!$O:$P,2),"")</f>
        <v/>
      </c>
    </row>
    <row r="516" spans="17:37" x14ac:dyDescent="0.25">
      <c r="Q516">
        <f t="shared" si="8"/>
        <v>0</v>
      </c>
      <c r="AH516" t="str">
        <f>IFERROR(VLOOKUP(A516,Dados!$M:$N,2),"")</f>
        <v/>
      </c>
      <c r="AI516" t="str">
        <f>IFERROR(VLOOKUP(D516,Dados!$G:$H,2),"")</f>
        <v/>
      </c>
      <c r="AJ516" t="str">
        <f>IFERROR(VLOOKUP(H516,Dados!$I:$J,2),"")</f>
        <v/>
      </c>
      <c r="AK516" t="str">
        <f>IFERROR(VLOOKUP(K516,Dados!$O:$P,2),"")</f>
        <v/>
      </c>
    </row>
    <row r="517" spans="17:37" x14ac:dyDescent="0.25">
      <c r="Q517">
        <f t="shared" si="8"/>
        <v>0</v>
      </c>
      <c r="AH517" t="str">
        <f>IFERROR(VLOOKUP(A517,Dados!$M:$N,2),"")</f>
        <v/>
      </c>
      <c r="AI517" t="str">
        <f>IFERROR(VLOOKUP(D517,Dados!$G:$H,2),"")</f>
        <v/>
      </c>
      <c r="AJ517" t="str">
        <f>IFERROR(VLOOKUP(H517,Dados!$I:$J,2),"")</f>
        <v/>
      </c>
      <c r="AK517" t="str">
        <f>IFERROR(VLOOKUP(K517,Dados!$O:$P,2),"")</f>
        <v/>
      </c>
    </row>
    <row r="518" spans="17:37" x14ac:dyDescent="0.25">
      <c r="Q518">
        <f t="shared" si="8"/>
        <v>0</v>
      </c>
      <c r="AH518" t="str">
        <f>IFERROR(VLOOKUP(A518,Dados!$M:$N,2),"")</f>
        <v/>
      </c>
      <c r="AI518" t="str">
        <f>IFERROR(VLOOKUP(D518,Dados!$G:$H,2),"")</f>
        <v/>
      </c>
      <c r="AJ518" t="str">
        <f>IFERROR(VLOOKUP(H518,Dados!$I:$J,2),"")</f>
        <v/>
      </c>
      <c r="AK518" t="str">
        <f>IFERROR(VLOOKUP(K518,Dados!$O:$P,2),"")</f>
        <v/>
      </c>
    </row>
    <row r="519" spans="17:37" x14ac:dyDescent="0.25">
      <c r="Q519">
        <f t="shared" si="8"/>
        <v>0</v>
      </c>
      <c r="AH519" t="str">
        <f>IFERROR(VLOOKUP(A519,Dados!$M:$N,2),"")</f>
        <v/>
      </c>
      <c r="AI519" t="str">
        <f>IFERROR(VLOOKUP(D519,Dados!$G:$H,2),"")</f>
        <v/>
      </c>
      <c r="AJ519" t="str">
        <f>IFERROR(VLOOKUP(H519,Dados!$I:$J,2),"")</f>
        <v/>
      </c>
      <c r="AK519" t="str">
        <f>IFERROR(VLOOKUP(K519,Dados!$O:$P,2),"")</f>
        <v/>
      </c>
    </row>
    <row r="520" spans="17:37" x14ac:dyDescent="0.25">
      <c r="Q520">
        <f t="shared" si="8"/>
        <v>0</v>
      </c>
      <c r="AH520" t="str">
        <f>IFERROR(VLOOKUP(A520,Dados!$M:$N,2),"")</f>
        <v/>
      </c>
      <c r="AI520" t="str">
        <f>IFERROR(VLOOKUP(D520,Dados!$G:$H,2),"")</f>
        <v/>
      </c>
      <c r="AJ520" t="str">
        <f>IFERROR(VLOOKUP(H520,Dados!$I:$J,2),"")</f>
        <v/>
      </c>
      <c r="AK520" t="str">
        <f>IFERROR(VLOOKUP(K520,Dados!$O:$P,2),"")</f>
        <v/>
      </c>
    </row>
    <row r="521" spans="17:37" x14ac:dyDescent="0.25">
      <c r="Q521">
        <f t="shared" si="8"/>
        <v>0</v>
      </c>
      <c r="AH521" t="str">
        <f>IFERROR(VLOOKUP(A521,Dados!$M:$N,2),"")</f>
        <v/>
      </c>
      <c r="AI521" t="str">
        <f>IFERROR(VLOOKUP(D521,Dados!$G:$H,2),"")</f>
        <v/>
      </c>
      <c r="AJ521" t="str">
        <f>IFERROR(VLOOKUP(H521,Dados!$I:$J,2),"")</f>
        <v/>
      </c>
      <c r="AK521" t="str">
        <f>IFERROR(VLOOKUP(K521,Dados!$O:$P,2),"")</f>
        <v/>
      </c>
    </row>
    <row r="522" spans="17:37" x14ac:dyDescent="0.25">
      <c r="Q522">
        <f t="shared" si="8"/>
        <v>0</v>
      </c>
      <c r="AH522" t="str">
        <f>IFERROR(VLOOKUP(A522,Dados!$M:$N,2),"")</f>
        <v/>
      </c>
      <c r="AI522" t="str">
        <f>IFERROR(VLOOKUP(D522,Dados!$G:$H,2),"")</f>
        <v/>
      </c>
      <c r="AJ522" t="str">
        <f>IFERROR(VLOOKUP(H522,Dados!$I:$J,2),"")</f>
        <v/>
      </c>
      <c r="AK522" t="str">
        <f>IFERROR(VLOOKUP(K522,Dados!$O:$P,2),"")</f>
        <v/>
      </c>
    </row>
    <row r="523" spans="17:37" x14ac:dyDescent="0.25">
      <c r="Q523">
        <f t="shared" si="8"/>
        <v>0</v>
      </c>
      <c r="AH523" t="str">
        <f>IFERROR(VLOOKUP(A523,Dados!$M:$N,2),"")</f>
        <v/>
      </c>
      <c r="AI523" t="str">
        <f>IFERROR(VLOOKUP(D523,Dados!$G:$H,2),"")</f>
        <v/>
      </c>
      <c r="AJ523" t="str">
        <f>IFERROR(VLOOKUP(H523,Dados!$I:$J,2),"")</f>
        <v/>
      </c>
      <c r="AK523" t="str">
        <f>IFERROR(VLOOKUP(K523,Dados!$O:$P,2),"")</f>
        <v/>
      </c>
    </row>
    <row r="524" spans="17:37" x14ac:dyDescent="0.25">
      <c r="Q524">
        <f t="shared" si="8"/>
        <v>0</v>
      </c>
      <c r="AH524" t="str">
        <f>IFERROR(VLOOKUP(A524,Dados!$M:$N,2),"")</f>
        <v/>
      </c>
      <c r="AI524" t="str">
        <f>IFERROR(VLOOKUP(D524,Dados!$G:$H,2),"")</f>
        <v/>
      </c>
      <c r="AJ524" t="str">
        <f>IFERROR(VLOOKUP(H524,Dados!$I:$J,2),"")</f>
        <v/>
      </c>
      <c r="AK524" t="str">
        <f>IFERROR(VLOOKUP(K524,Dados!$O:$P,2),"")</f>
        <v/>
      </c>
    </row>
    <row r="525" spans="17:37" x14ac:dyDescent="0.25">
      <c r="Q525">
        <f t="shared" si="8"/>
        <v>0</v>
      </c>
      <c r="AH525" t="str">
        <f>IFERROR(VLOOKUP(A525,Dados!$M:$N,2),"")</f>
        <v/>
      </c>
      <c r="AI525" t="str">
        <f>IFERROR(VLOOKUP(D525,Dados!$G:$H,2),"")</f>
        <v/>
      </c>
      <c r="AJ525" t="str">
        <f>IFERROR(VLOOKUP(H525,Dados!$I:$J,2),"")</f>
        <v/>
      </c>
      <c r="AK525" t="str">
        <f>IFERROR(VLOOKUP(K525,Dados!$O:$P,2),"")</f>
        <v/>
      </c>
    </row>
    <row r="526" spans="17:37" x14ac:dyDescent="0.25">
      <c r="Q526">
        <f t="shared" si="8"/>
        <v>0</v>
      </c>
      <c r="AH526" t="str">
        <f>IFERROR(VLOOKUP(A526,Dados!$M:$N,2),"")</f>
        <v/>
      </c>
      <c r="AI526" t="str">
        <f>IFERROR(VLOOKUP(D526,Dados!$G:$H,2),"")</f>
        <v/>
      </c>
      <c r="AJ526" t="str">
        <f>IFERROR(VLOOKUP(H526,Dados!$I:$J,2),"")</f>
        <v/>
      </c>
      <c r="AK526" t="str">
        <f>IFERROR(VLOOKUP(K526,Dados!$O:$P,2),"")</f>
        <v/>
      </c>
    </row>
    <row r="527" spans="17:37" x14ac:dyDescent="0.25">
      <c r="Q527">
        <f t="shared" si="8"/>
        <v>0</v>
      </c>
      <c r="AH527" t="str">
        <f>IFERROR(VLOOKUP(A527,Dados!$M:$N,2),"")</f>
        <v/>
      </c>
      <c r="AI527" t="str">
        <f>IFERROR(VLOOKUP(D527,Dados!$G:$H,2),"")</f>
        <v/>
      </c>
      <c r="AJ527" t="str">
        <f>IFERROR(VLOOKUP(H527,Dados!$I:$J,2),"")</f>
        <v/>
      </c>
      <c r="AK527" t="str">
        <f>IFERROR(VLOOKUP(K527,Dados!$O:$P,2),"")</f>
        <v/>
      </c>
    </row>
    <row r="528" spans="17:37" x14ac:dyDescent="0.25">
      <c r="Q528">
        <f t="shared" si="8"/>
        <v>0</v>
      </c>
      <c r="AH528" t="str">
        <f>IFERROR(VLOOKUP(A528,Dados!$M:$N,2),"")</f>
        <v/>
      </c>
      <c r="AI528" t="str">
        <f>IFERROR(VLOOKUP(D528,Dados!$G:$H,2),"")</f>
        <v/>
      </c>
      <c r="AJ528" t="str">
        <f>IFERROR(VLOOKUP(H528,Dados!$I:$J,2),"")</f>
        <v/>
      </c>
      <c r="AK528" t="str">
        <f>IFERROR(VLOOKUP(K528,Dados!$O:$P,2),"")</f>
        <v/>
      </c>
    </row>
    <row r="529" spans="17:37" x14ac:dyDescent="0.25">
      <c r="Q529">
        <f t="shared" si="8"/>
        <v>0</v>
      </c>
      <c r="AH529" t="str">
        <f>IFERROR(VLOOKUP(A529,Dados!$M:$N,2),"")</f>
        <v/>
      </c>
      <c r="AI529" t="str">
        <f>IFERROR(VLOOKUP(D529,Dados!$G:$H,2),"")</f>
        <v/>
      </c>
      <c r="AJ529" t="str">
        <f>IFERROR(VLOOKUP(H529,Dados!$I:$J,2),"")</f>
        <v/>
      </c>
      <c r="AK529" t="str">
        <f>IFERROR(VLOOKUP(K529,Dados!$O:$P,2),"")</f>
        <v/>
      </c>
    </row>
    <row r="530" spans="17:37" x14ac:dyDescent="0.25">
      <c r="Q530">
        <f t="shared" si="8"/>
        <v>0</v>
      </c>
      <c r="AH530" t="str">
        <f>IFERROR(VLOOKUP(A530,Dados!$M:$N,2),"")</f>
        <v/>
      </c>
      <c r="AI530" t="str">
        <f>IFERROR(VLOOKUP(D530,Dados!$G:$H,2),"")</f>
        <v/>
      </c>
      <c r="AJ530" t="str">
        <f>IFERROR(VLOOKUP(H530,Dados!$I:$J,2),"")</f>
        <v/>
      </c>
      <c r="AK530" t="str">
        <f>IFERROR(VLOOKUP(K530,Dados!$O:$P,2),"")</f>
        <v/>
      </c>
    </row>
    <row r="531" spans="17:37" x14ac:dyDescent="0.25">
      <c r="Q531">
        <f t="shared" si="8"/>
        <v>0</v>
      </c>
      <c r="AH531" t="str">
        <f>IFERROR(VLOOKUP(A531,Dados!$M:$N,2),"")</f>
        <v/>
      </c>
      <c r="AI531" t="str">
        <f>IFERROR(VLOOKUP(D531,Dados!$G:$H,2),"")</f>
        <v/>
      </c>
      <c r="AJ531" t="str">
        <f>IFERROR(VLOOKUP(H531,Dados!$I:$J,2),"")</f>
        <v/>
      </c>
      <c r="AK531" t="str">
        <f>IFERROR(VLOOKUP(K531,Dados!$O:$P,2),"")</f>
        <v/>
      </c>
    </row>
    <row r="532" spans="17:37" x14ac:dyDescent="0.25">
      <c r="Q532">
        <f t="shared" si="8"/>
        <v>0</v>
      </c>
      <c r="AH532" t="str">
        <f>IFERROR(VLOOKUP(A532,Dados!$M:$N,2),"")</f>
        <v/>
      </c>
      <c r="AI532" t="str">
        <f>IFERROR(VLOOKUP(D532,Dados!$G:$H,2),"")</f>
        <v/>
      </c>
      <c r="AJ532" t="str">
        <f>IFERROR(VLOOKUP(H532,Dados!$I:$J,2),"")</f>
        <v/>
      </c>
      <c r="AK532" t="str">
        <f>IFERROR(VLOOKUP(K532,Dados!$O:$P,2),"")</f>
        <v/>
      </c>
    </row>
    <row r="533" spans="17:37" x14ac:dyDescent="0.25">
      <c r="Q533">
        <f t="shared" si="8"/>
        <v>0</v>
      </c>
      <c r="AH533" t="str">
        <f>IFERROR(VLOOKUP(A533,Dados!$M:$N,2),"")</f>
        <v/>
      </c>
      <c r="AI533" t="str">
        <f>IFERROR(VLOOKUP(D533,Dados!$G:$H,2),"")</f>
        <v/>
      </c>
      <c r="AJ533" t="str">
        <f>IFERROR(VLOOKUP(H533,Dados!$I:$J,2),"")</f>
        <v/>
      </c>
      <c r="AK533" t="str">
        <f>IFERROR(VLOOKUP(K533,Dados!$O:$P,2),"")</f>
        <v/>
      </c>
    </row>
    <row r="534" spans="17:37" x14ac:dyDescent="0.25">
      <c r="Q534">
        <f t="shared" si="8"/>
        <v>0</v>
      </c>
      <c r="AH534" t="str">
        <f>IFERROR(VLOOKUP(A534,Dados!$M:$N,2),"")</f>
        <v/>
      </c>
      <c r="AI534" t="str">
        <f>IFERROR(VLOOKUP(D534,Dados!$G:$H,2),"")</f>
        <v/>
      </c>
      <c r="AJ534" t="str">
        <f>IFERROR(VLOOKUP(H534,Dados!$I:$J,2),"")</f>
        <v/>
      </c>
      <c r="AK534" t="str">
        <f>IFERROR(VLOOKUP(K534,Dados!$O:$P,2),"")</f>
        <v/>
      </c>
    </row>
    <row r="535" spans="17:37" x14ac:dyDescent="0.25">
      <c r="Q535">
        <f t="shared" si="8"/>
        <v>0</v>
      </c>
      <c r="AH535" t="str">
        <f>IFERROR(VLOOKUP(A535,Dados!$M:$N,2),"")</f>
        <v/>
      </c>
      <c r="AI535" t="str">
        <f>IFERROR(VLOOKUP(D535,Dados!$G:$H,2),"")</f>
        <v/>
      </c>
      <c r="AJ535" t="str">
        <f>IFERROR(VLOOKUP(H535,Dados!$I:$J,2),"")</f>
        <v/>
      </c>
      <c r="AK535" t="str">
        <f>IFERROR(VLOOKUP(K535,Dados!$O:$P,2),"")</f>
        <v/>
      </c>
    </row>
    <row r="536" spans="17:37" x14ac:dyDescent="0.25">
      <c r="Q536">
        <f t="shared" si="8"/>
        <v>0</v>
      </c>
      <c r="AH536" t="str">
        <f>IFERROR(VLOOKUP(A536,Dados!$M:$N,2),"")</f>
        <v/>
      </c>
      <c r="AI536" t="str">
        <f>IFERROR(VLOOKUP(D536,Dados!$G:$H,2),"")</f>
        <v/>
      </c>
      <c r="AJ536" t="str">
        <f>IFERROR(VLOOKUP(H536,Dados!$I:$J,2),"")</f>
        <v/>
      </c>
      <c r="AK536" t="str">
        <f>IFERROR(VLOOKUP(K536,Dados!$O:$P,2),"")</f>
        <v/>
      </c>
    </row>
    <row r="537" spans="17:37" x14ac:dyDescent="0.25">
      <c r="Q537">
        <f t="shared" si="8"/>
        <v>0</v>
      </c>
      <c r="AH537" t="str">
        <f>IFERROR(VLOOKUP(A537,Dados!$M:$N,2),"")</f>
        <v/>
      </c>
      <c r="AI537" t="str">
        <f>IFERROR(VLOOKUP(D537,Dados!$G:$H,2),"")</f>
        <v/>
      </c>
      <c r="AJ537" t="str">
        <f>IFERROR(VLOOKUP(H537,Dados!$I:$J,2),"")</f>
        <v/>
      </c>
      <c r="AK537" t="str">
        <f>IFERROR(VLOOKUP(K537,Dados!$O:$P,2),"")</f>
        <v/>
      </c>
    </row>
    <row r="538" spans="17:37" x14ac:dyDescent="0.25">
      <c r="Q538">
        <f t="shared" si="8"/>
        <v>0</v>
      </c>
      <c r="AH538" t="str">
        <f>IFERROR(VLOOKUP(A538,Dados!$M:$N,2),"")</f>
        <v/>
      </c>
      <c r="AI538" t="str">
        <f>IFERROR(VLOOKUP(D538,Dados!$G:$H,2),"")</f>
        <v/>
      </c>
      <c r="AJ538" t="str">
        <f>IFERROR(VLOOKUP(H538,Dados!$I:$J,2),"")</f>
        <v/>
      </c>
      <c r="AK538" t="str">
        <f>IFERROR(VLOOKUP(K538,Dados!$O:$P,2),"")</f>
        <v/>
      </c>
    </row>
    <row r="539" spans="17:37" x14ac:dyDescent="0.25">
      <c r="Q539">
        <f t="shared" si="8"/>
        <v>0</v>
      </c>
      <c r="AH539" t="str">
        <f>IFERROR(VLOOKUP(A539,Dados!$M:$N,2),"")</f>
        <v/>
      </c>
      <c r="AI539" t="str">
        <f>IFERROR(VLOOKUP(D539,Dados!$G:$H,2),"")</f>
        <v/>
      </c>
      <c r="AJ539" t="str">
        <f>IFERROR(VLOOKUP(H539,Dados!$I:$J,2),"")</f>
        <v/>
      </c>
      <c r="AK539" t="str">
        <f>IFERROR(VLOOKUP(K539,Dados!$O:$P,2),"")</f>
        <v/>
      </c>
    </row>
    <row r="540" spans="17:37" x14ac:dyDescent="0.25">
      <c r="Q540">
        <f t="shared" si="8"/>
        <v>0</v>
      </c>
      <c r="AH540" t="str">
        <f>IFERROR(VLOOKUP(A540,Dados!$M:$N,2),"")</f>
        <v/>
      </c>
      <c r="AI540" t="str">
        <f>IFERROR(VLOOKUP(D540,Dados!$G:$H,2),"")</f>
        <v/>
      </c>
      <c r="AJ540" t="str">
        <f>IFERROR(VLOOKUP(H540,Dados!$I:$J,2),"")</f>
        <v/>
      </c>
      <c r="AK540" t="str">
        <f>IFERROR(VLOOKUP(K540,Dados!$O:$P,2),"")</f>
        <v/>
      </c>
    </row>
    <row r="541" spans="17:37" x14ac:dyDescent="0.25">
      <c r="Q541">
        <f t="shared" si="8"/>
        <v>0</v>
      </c>
      <c r="AH541" t="str">
        <f>IFERROR(VLOOKUP(A541,Dados!$M:$N,2),"")</f>
        <v/>
      </c>
      <c r="AI541" t="str">
        <f>IFERROR(VLOOKUP(D541,Dados!$G:$H,2),"")</f>
        <v/>
      </c>
      <c r="AJ541" t="str">
        <f>IFERROR(VLOOKUP(H541,Dados!$I:$J,2),"")</f>
        <v/>
      </c>
      <c r="AK541" t="str">
        <f>IFERROR(VLOOKUP(K541,Dados!$O:$P,2),"")</f>
        <v/>
      </c>
    </row>
    <row r="542" spans="17:37" x14ac:dyDescent="0.25">
      <c r="Q542">
        <f t="shared" si="8"/>
        <v>0</v>
      </c>
      <c r="AH542" t="str">
        <f>IFERROR(VLOOKUP(A542,Dados!$M:$N,2),"")</f>
        <v/>
      </c>
      <c r="AI542" t="str">
        <f>IFERROR(VLOOKUP(D542,Dados!$G:$H,2),"")</f>
        <v/>
      </c>
      <c r="AJ542" t="str">
        <f>IFERROR(VLOOKUP(H542,Dados!$I:$J,2),"")</f>
        <v/>
      </c>
      <c r="AK542" t="str">
        <f>IFERROR(VLOOKUP(K542,Dados!$O:$P,2),"")</f>
        <v/>
      </c>
    </row>
    <row r="543" spans="17:37" x14ac:dyDescent="0.25">
      <c r="Q543">
        <f t="shared" si="8"/>
        <v>0</v>
      </c>
      <c r="AH543" t="str">
        <f>IFERROR(VLOOKUP(A543,Dados!$M:$N,2),"")</f>
        <v/>
      </c>
      <c r="AI543" t="str">
        <f>IFERROR(VLOOKUP(D543,Dados!$G:$H,2),"")</f>
        <v/>
      </c>
      <c r="AJ543" t="str">
        <f>IFERROR(VLOOKUP(H543,Dados!$I:$J,2),"")</f>
        <v/>
      </c>
      <c r="AK543" t="str">
        <f>IFERROR(VLOOKUP(K543,Dados!$O:$P,2),"")</f>
        <v/>
      </c>
    </row>
    <row r="544" spans="17:37" x14ac:dyDescent="0.25">
      <c r="Q544">
        <f t="shared" si="8"/>
        <v>0</v>
      </c>
      <c r="AH544" t="str">
        <f>IFERROR(VLOOKUP(A544,Dados!$M:$N,2),"")</f>
        <v/>
      </c>
      <c r="AI544" t="str">
        <f>IFERROR(VLOOKUP(D544,Dados!$G:$H,2),"")</f>
        <v/>
      </c>
      <c r="AJ544" t="str">
        <f>IFERROR(VLOOKUP(H544,Dados!$I:$J,2),"")</f>
        <v/>
      </c>
      <c r="AK544" t="str">
        <f>IFERROR(VLOOKUP(K544,Dados!$O:$P,2),"")</f>
        <v/>
      </c>
    </row>
    <row r="545" spans="17:37" x14ac:dyDescent="0.25">
      <c r="Q545">
        <f t="shared" si="8"/>
        <v>0</v>
      </c>
      <c r="AH545" t="str">
        <f>IFERROR(VLOOKUP(A545,Dados!$M:$N,2),"")</f>
        <v/>
      </c>
      <c r="AI545" t="str">
        <f>IFERROR(VLOOKUP(D545,Dados!$G:$H,2),"")</f>
        <v/>
      </c>
      <c r="AJ545" t="str">
        <f>IFERROR(VLOOKUP(H545,Dados!$I:$J,2),"")</f>
        <v/>
      </c>
      <c r="AK545" t="str">
        <f>IFERROR(VLOOKUP(K545,Dados!$O:$P,2),"")</f>
        <v/>
      </c>
    </row>
    <row r="546" spans="17:37" x14ac:dyDescent="0.25">
      <c r="Q546">
        <f t="shared" si="8"/>
        <v>0</v>
      </c>
      <c r="AH546" t="str">
        <f>IFERROR(VLOOKUP(A546,Dados!$M:$N,2),"")</f>
        <v/>
      </c>
      <c r="AI546" t="str">
        <f>IFERROR(VLOOKUP(D546,Dados!$G:$H,2),"")</f>
        <v/>
      </c>
      <c r="AJ546" t="str">
        <f>IFERROR(VLOOKUP(H546,Dados!$I:$J,2),"")</f>
        <v/>
      </c>
      <c r="AK546" t="str">
        <f>IFERROR(VLOOKUP(K546,Dados!$O:$P,2),"")</f>
        <v/>
      </c>
    </row>
    <row r="547" spans="17:37" x14ac:dyDescent="0.25">
      <c r="Q547">
        <f t="shared" si="8"/>
        <v>0</v>
      </c>
      <c r="AH547" t="str">
        <f>IFERROR(VLOOKUP(A547,Dados!$M:$N,2),"")</f>
        <v/>
      </c>
      <c r="AI547" t="str">
        <f>IFERROR(VLOOKUP(D547,Dados!$G:$H,2),"")</f>
        <v/>
      </c>
      <c r="AJ547" t="str">
        <f>IFERROR(VLOOKUP(H547,Dados!$I:$J,2),"")</f>
        <v/>
      </c>
      <c r="AK547" t="str">
        <f>IFERROR(VLOOKUP(K547,Dados!$O:$P,2),"")</f>
        <v/>
      </c>
    </row>
    <row r="548" spans="17:37" x14ac:dyDescent="0.25">
      <c r="Q548">
        <f t="shared" si="8"/>
        <v>0</v>
      </c>
      <c r="AH548" t="str">
        <f>IFERROR(VLOOKUP(A548,Dados!$M:$N,2),"")</f>
        <v/>
      </c>
      <c r="AI548" t="str">
        <f>IFERROR(VLOOKUP(D548,Dados!$G:$H,2),"")</f>
        <v/>
      </c>
      <c r="AJ548" t="str">
        <f>IFERROR(VLOOKUP(H548,Dados!$I:$J,2),"")</f>
        <v/>
      </c>
      <c r="AK548" t="str">
        <f>IFERROR(VLOOKUP(K548,Dados!$O:$P,2),"")</f>
        <v/>
      </c>
    </row>
    <row r="549" spans="17:37" x14ac:dyDescent="0.25">
      <c r="Q549">
        <f t="shared" si="8"/>
        <v>0</v>
      </c>
      <c r="AH549" t="str">
        <f>IFERROR(VLOOKUP(A549,Dados!$M:$N,2),"")</f>
        <v/>
      </c>
      <c r="AI549" t="str">
        <f>IFERROR(VLOOKUP(D549,Dados!$G:$H,2),"")</f>
        <v/>
      </c>
      <c r="AJ549" t="str">
        <f>IFERROR(VLOOKUP(H549,Dados!$I:$J,2),"")</f>
        <v/>
      </c>
      <c r="AK549" t="str">
        <f>IFERROR(VLOOKUP(K549,Dados!$O:$P,2),"")</f>
        <v/>
      </c>
    </row>
    <row r="550" spans="17:37" x14ac:dyDescent="0.25">
      <c r="Q550">
        <f t="shared" si="8"/>
        <v>0</v>
      </c>
      <c r="AH550" t="str">
        <f>IFERROR(VLOOKUP(A550,Dados!$M:$N,2),"")</f>
        <v/>
      </c>
      <c r="AI550" t="str">
        <f>IFERROR(VLOOKUP(D550,Dados!$G:$H,2),"")</f>
        <v/>
      </c>
      <c r="AJ550" t="str">
        <f>IFERROR(VLOOKUP(H550,Dados!$I:$J,2),"")</f>
        <v/>
      </c>
      <c r="AK550" t="str">
        <f>IFERROR(VLOOKUP(K550,Dados!$O:$P,2),"")</f>
        <v/>
      </c>
    </row>
    <row r="551" spans="17:37" x14ac:dyDescent="0.25">
      <c r="Q551">
        <f t="shared" si="8"/>
        <v>0</v>
      </c>
      <c r="AH551" t="str">
        <f>IFERROR(VLOOKUP(A551,Dados!$M:$N,2),"")</f>
        <v/>
      </c>
      <c r="AI551" t="str">
        <f>IFERROR(VLOOKUP(D551,Dados!$G:$H,2),"")</f>
        <v/>
      </c>
      <c r="AJ551" t="str">
        <f>IFERROR(VLOOKUP(H551,Dados!$I:$J,2),"")</f>
        <v/>
      </c>
      <c r="AK551" t="str">
        <f>IFERROR(VLOOKUP(K551,Dados!$O:$P,2),"")</f>
        <v/>
      </c>
    </row>
    <row r="552" spans="17:37" x14ac:dyDescent="0.25">
      <c r="Q552">
        <f t="shared" si="8"/>
        <v>0</v>
      </c>
      <c r="AH552" t="str">
        <f>IFERROR(VLOOKUP(A552,Dados!$M:$N,2),"")</f>
        <v/>
      </c>
      <c r="AI552" t="str">
        <f>IFERROR(VLOOKUP(D552,Dados!$G:$H,2),"")</f>
        <v/>
      </c>
      <c r="AJ552" t="str">
        <f>IFERROR(VLOOKUP(H552,Dados!$I:$J,2),"")</f>
        <v/>
      </c>
      <c r="AK552" t="str">
        <f>IFERROR(VLOOKUP(K552,Dados!$O:$P,2),"")</f>
        <v/>
      </c>
    </row>
    <row r="553" spans="17:37" x14ac:dyDescent="0.25">
      <c r="Q553">
        <f t="shared" si="8"/>
        <v>0</v>
      </c>
      <c r="AH553" t="str">
        <f>IFERROR(VLOOKUP(A553,Dados!$M:$N,2),"")</f>
        <v/>
      </c>
      <c r="AI553" t="str">
        <f>IFERROR(VLOOKUP(D553,Dados!$G:$H,2),"")</f>
        <v/>
      </c>
      <c r="AJ553" t="str">
        <f>IFERROR(VLOOKUP(H553,Dados!$I:$J,2),"")</f>
        <v/>
      </c>
      <c r="AK553" t="str">
        <f>IFERROR(VLOOKUP(K553,Dados!$O:$P,2),"")</f>
        <v/>
      </c>
    </row>
    <row r="554" spans="17:37" x14ac:dyDescent="0.25">
      <c r="Q554">
        <f t="shared" si="8"/>
        <v>0</v>
      </c>
      <c r="AH554" t="str">
        <f>IFERROR(VLOOKUP(A554,Dados!$M:$N,2),"")</f>
        <v/>
      </c>
      <c r="AI554" t="str">
        <f>IFERROR(VLOOKUP(D554,Dados!$G:$H,2),"")</f>
        <v/>
      </c>
      <c r="AJ554" t="str">
        <f>IFERROR(VLOOKUP(H554,Dados!$I:$J,2),"")</f>
        <v/>
      </c>
      <c r="AK554" t="str">
        <f>IFERROR(VLOOKUP(K554,Dados!$O:$P,2),"")</f>
        <v/>
      </c>
    </row>
    <row r="555" spans="17:37" x14ac:dyDescent="0.25">
      <c r="Q555">
        <f t="shared" si="8"/>
        <v>0</v>
      </c>
      <c r="AH555" t="str">
        <f>IFERROR(VLOOKUP(A555,Dados!$M:$N,2),"")</f>
        <v/>
      </c>
      <c r="AI555" t="str">
        <f>IFERROR(VLOOKUP(D555,Dados!$G:$H,2),"")</f>
        <v/>
      </c>
      <c r="AJ555" t="str">
        <f>IFERROR(VLOOKUP(H555,Dados!$I:$J,2),"")</f>
        <v/>
      </c>
      <c r="AK555" t="str">
        <f>IFERROR(VLOOKUP(K555,Dados!$O:$P,2),"")</f>
        <v/>
      </c>
    </row>
    <row r="556" spans="17:37" x14ac:dyDescent="0.25">
      <c r="Q556">
        <f t="shared" si="8"/>
        <v>0</v>
      </c>
      <c r="AH556" t="str">
        <f>IFERROR(VLOOKUP(A556,Dados!$M:$N,2),"")</f>
        <v/>
      </c>
      <c r="AI556" t="str">
        <f>IFERROR(VLOOKUP(D556,Dados!$G:$H,2),"")</f>
        <v/>
      </c>
      <c r="AJ556" t="str">
        <f>IFERROR(VLOOKUP(H556,Dados!$I:$J,2),"")</f>
        <v/>
      </c>
      <c r="AK556" t="str">
        <f>IFERROR(VLOOKUP(K556,Dados!$O:$P,2),"")</f>
        <v/>
      </c>
    </row>
    <row r="557" spans="17:37" x14ac:dyDescent="0.25">
      <c r="Q557">
        <f t="shared" si="8"/>
        <v>0</v>
      </c>
      <c r="AH557" t="str">
        <f>IFERROR(VLOOKUP(A557,Dados!$M:$N,2),"")</f>
        <v/>
      </c>
      <c r="AI557" t="str">
        <f>IFERROR(VLOOKUP(D557,Dados!$G:$H,2),"")</f>
        <v/>
      </c>
      <c r="AJ557" t="str">
        <f>IFERROR(VLOOKUP(H557,Dados!$I:$J,2),"")</f>
        <v/>
      </c>
      <c r="AK557" t="str">
        <f>IFERROR(VLOOKUP(K557,Dados!$O:$P,2),"")</f>
        <v/>
      </c>
    </row>
    <row r="558" spans="17:37" x14ac:dyDescent="0.25">
      <c r="Q558">
        <f t="shared" si="8"/>
        <v>0</v>
      </c>
      <c r="AH558" t="str">
        <f>IFERROR(VLOOKUP(A558,Dados!$M:$N,2),"")</f>
        <v/>
      </c>
      <c r="AI558" t="str">
        <f>IFERROR(VLOOKUP(D558,Dados!$G:$H,2),"")</f>
        <v/>
      </c>
      <c r="AJ558" t="str">
        <f>IFERROR(VLOOKUP(H558,Dados!$I:$J,2),"")</f>
        <v/>
      </c>
      <c r="AK558" t="str">
        <f>IFERROR(VLOOKUP(K558,Dados!$O:$P,2),"")</f>
        <v/>
      </c>
    </row>
    <row r="559" spans="17:37" x14ac:dyDescent="0.25">
      <c r="Q559">
        <f t="shared" si="8"/>
        <v>0</v>
      </c>
      <c r="AH559" t="str">
        <f>IFERROR(VLOOKUP(A559,Dados!$M:$N,2),"")</f>
        <v/>
      </c>
      <c r="AI559" t="str">
        <f>IFERROR(VLOOKUP(D559,Dados!$G:$H,2),"")</f>
        <v/>
      </c>
      <c r="AJ559" t="str">
        <f>IFERROR(VLOOKUP(H559,Dados!$I:$J,2),"")</f>
        <v/>
      </c>
      <c r="AK559" t="str">
        <f>IFERROR(VLOOKUP(K559,Dados!$O:$P,2),"")</f>
        <v/>
      </c>
    </row>
    <row r="560" spans="17:37" x14ac:dyDescent="0.25">
      <c r="Q560">
        <f t="shared" si="8"/>
        <v>0</v>
      </c>
      <c r="AH560" t="str">
        <f>IFERROR(VLOOKUP(A560,Dados!$M:$N,2),"")</f>
        <v/>
      </c>
      <c r="AI560" t="str">
        <f>IFERROR(VLOOKUP(D560,Dados!$G:$H,2),"")</f>
        <v/>
      </c>
      <c r="AJ560" t="str">
        <f>IFERROR(VLOOKUP(H560,Dados!$I:$J,2),"")</f>
        <v/>
      </c>
      <c r="AK560" t="str">
        <f>IFERROR(VLOOKUP(K560,Dados!$O:$P,2),"")</f>
        <v/>
      </c>
    </row>
    <row r="561" spans="17:37" x14ac:dyDescent="0.25">
      <c r="Q561">
        <f t="shared" si="8"/>
        <v>0</v>
      </c>
      <c r="AH561" t="str">
        <f>IFERROR(VLOOKUP(A561,Dados!$M:$N,2),"")</f>
        <v/>
      </c>
      <c r="AI561" t="str">
        <f>IFERROR(VLOOKUP(D561,Dados!$G:$H,2),"")</f>
        <v/>
      </c>
      <c r="AJ561" t="str">
        <f>IFERROR(VLOOKUP(H561,Dados!$I:$J,2),"")</f>
        <v/>
      </c>
      <c r="AK561" t="str">
        <f>IFERROR(VLOOKUP(K561,Dados!$O:$P,2),"")</f>
        <v/>
      </c>
    </row>
    <row r="562" spans="17:37" x14ac:dyDescent="0.25">
      <c r="Q562">
        <f t="shared" si="8"/>
        <v>0</v>
      </c>
      <c r="AH562" t="str">
        <f>IFERROR(VLOOKUP(A562,Dados!$M:$N,2),"")</f>
        <v/>
      </c>
      <c r="AI562" t="str">
        <f>IFERROR(VLOOKUP(D562,Dados!$G:$H,2),"")</f>
        <v/>
      </c>
      <c r="AJ562" t="str">
        <f>IFERROR(VLOOKUP(H562,Dados!$I:$J,2),"")</f>
        <v/>
      </c>
      <c r="AK562" t="str">
        <f>IFERROR(VLOOKUP(K562,Dados!$O:$P,2),"")</f>
        <v/>
      </c>
    </row>
    <row r="563" spans="17:37" x14ac:dyDescent="0.25">
      <c r="Q563">
        <f t="shared" si="8"/>
        <v>0</v>
      </c>
      <c r="AH563" t="str">
        <f>IFERROR(VLOOKUP(A563,Dados!$M:$N,2),"")</f>
        <v/>
      </c>
      <c r="AI563" t="str">
        <f>IFERROR(VLOOKUP(D563,Dados!$G:$H,2),"")</f>
        <v/>
      </c>
      <c r="AJ563" t="str">
        <f>IFERROR(VLOOKUP(H563,Dados!$I:$J,2),"")</f>
        <v/>
      </c>
      <c r="AK563" t="str">
        <f>IFERROR(VLOOKUP(K563,Dados!$O:$P,2),"")</f>
        <v/>
      </c>
    </row>
    <row r="564" spans="17:37" x14ac:dyDescent="0.25">
      <c r="Q564">
        <f t="shared" si="8"/>
        <v>0</v>
      </c>
      <c r="AH564" t="str">
        <f>IFERROR(VLOOKUP(A564,Dados!$M:$N,2),"")</f>
        <v/>
      </c>
      <c r="AI564" t="str">
        <f>IFERROR(VLOOKUP(D564,Dados!$G:$H,2),"")</f>
        <v/>
      </c>
      <c r="AJ564" t="str">
        <f>IFERROR(VLOOKUP(H564,Dados!$I:$J,2),"")</f>
        <v/>
      </c>
      <c r="AK564" t="str">
        <f>IFERROR(VLOOKUP(K564,Dados!$O:$P,2),"")</f>
        <v/>
      </c>
    </row>
    <row r="565" spans="17:37" x14ac:dyDescent="0.25">
      <c r="Q565">
        <f t="shared" si="8"/>
        <v>0</v>
      </c>
      <c r="AH565" t="str">
        <f>IFERROR(VLOOKUP(A565,Dados!$M:$N,2),"")</f>
        <v/>
      </c>
      <c r="AI565" t="str">
        <f>IFERROR(VLOOKUP(D565,Dados!$G:$H,2),"")</f>
        <v/>
      </c>
      <c r="AJ565" t="str">
        <f>IFERROR(VLOOKUP(H565,Dados!$I:$J,2),"")</f>
        <v/>
      </c>
      <c r="AK565" t="str">
        <f>IFERROR(VLOOKUP(K565,Dados!$O:$P,2),"")</f>
        <v/>
      </c>
    </row>
    <row r="566" spans="17:37" x14ac:dyDescent="0.25">
      <c r="Q566">
        <f t="shared" si="8"/>
        <v>0</v>
      </c>
      <c r="AH566" t="str">
        <f>IFERROR(VLOOKUP(A566,Dados!$M:$N,2),"")</f>
        <v/>
      </c>
      <c r="AI566" t="str">
        <f>IFERROR(VLOOKUP(D566,Dados!$G:$H,2),"")</f>
        <v/>
      </c>
      <c r="AJ566" t="str">
        <f>IFERROR(VLOOKUP(H566,Dados!$I:$J,2),"")</f>
        <v/>
      </c>
      <c r="AK566" t="str">
        <f>IFERROR(VLOOKUP(K566,Dados!$O:$P,2),"")</f>
        <v/>
      </c>
    </row>
    <row r="567" spans="17:37" x14ac:dyDescent="0.25">
      <c r="Q567">
        <f t="shared" si="8"/>
        <v>0</v>
      </c>
      <c r="AH567" t="str">
        <f>IFERROR(VLOOKUP(A567,Dados!$M:$N,2),"")</f>
        <v/>
      </c>
      <c r="AI567" t="str">
        <f>IFERROR(VLOOKUP(D567,Dados!$G:$H,2),"")</f>
        <v/>
      </c>
      <c r="AJ567" t="str">
        <f>IFERROR(VLOOKUP(H567,Dados!$I:$J,2),"")</f>
        <v/>
      </c>
      <c r="AK567" t="str">
        <f>IFERROR(VLOOKUP(K567,Dados!$O:$P,2),"")</f>
        <v/>
      </c>
    </row>
    <row r="568" spans="17:37" x14ac:dyDescent="0.25">
      <c r="Q568">
        <f t="shared" si="8"/>
        <v>0</v>
      </c>
      <c r="AH568" t="str">
        <f>IFERROR(VLOOKUP(A568,Dados!$M:$N,2),"")</f>
        <v/>
      </c>
      <c r="AI568" t="str">
        <f>IFERROR(VLOOKUP(D568,Dados!$G:$H,2),"")</f>
        <v/>
      </c>
      <c r="AJ568" t="str">
        <f>IFERROR(VLOOKUP(H568,Dados!$I:$J,2),"")</f>
        <v/>
      </c>
      <c r="AK568" t="str">
        <f>IFERROR(VLOOKUP(K568,Dados!$O:$P,2),"")</f>
        <v/>
      </c>
    </row>
    <row r="569" spans="17:37" x14ac:dyDescent="0.25">
      <c r="Q569">
        <f t="shared" si="8"/>
        <v>0</v>
      </c>
      <c r="AH569" t="str">
        <f>IFERROR(VLOOKUP(A569,Dados!$M:$N,2),"")</f>
        <v/>
      </c>
      <c r="AI569" t="str">
        <f>IFERROR(VLOOKUP(D569,Dados!$G:$H,2),"")</f>
        <v/>
      </c>
      <c r="AJ569" t="str">
        <f>IFERROR(VLOOKUP(H569,Dados!$I:$J,2),"")</f>
        <v/>
      </c>
      <c r="AK569" t="str">
        <f>IFERROR(VLOOKUP(K569,Dados!$O:$P,2),"")</f>
        <v/>
      </c>
    </row>
    <row r="570" spans="17:37" x14ac:dyDescent="0.25">
      <c r="Q570">
        <f t="shared" si="8"/>
        <v>0</v>
      </c>
      <c r="AH570" t="str">
        <f>IFERROR(VLOOKUP(A570,Dados!$M:$N,2),"")</f>
        <v/>
      </c>
      <c r="AI570" t="str">
        <f>IFERROR(VLOOKUP(D570,Dados!$G:$H,2),"")</f>
        <v/>
      </c>
      <c r="AJ570" t="str">
        <f>IFERROR(VLOOKUP(H570,Dados!$I:$J,2),"")</f>
        <v/>
      </c>
      <c r="AK570" t="str">
        <f>IFERROR(VLOOKUP(K570,Dados!$O:$P,2),"")</f>
        <v/>
      </c>
    </row>
    <row r="571" spans="17:37" x14ac:dyDescent="0.25">
      <c r="Q571">
        <f t="shared" si="8"/>
        <v>0</v>
      </c>
      <c r="AH571" t="str">
        <f>IFERROR(VLOOKUP(A571,Dados!$M:$N,2),"")</f>
        <v/>
      </c>
      <c r="AI571" t="str">
        <f>IFERROR(VLOOKUP(D571,Dados!$G:$H,2),"")</f>
        <v/>
      </c>
      <c r="AJ571" t="str">
        <f>IFERROR(VLOOKUP(H571,Dados!$I:$J,2),"")</f>
        <v/>
      </c>
      <c r="AK571" t="str">
        <f>IFERROR(VLOOKUP(K571,Dados!$O:$P,2),"")</f>
        <v/>
      </c>
    </row>
    <row r="572" spans="17:37" x14ac:dyDescent="0.25">
      <c r="Q572">
        <f t="shared" si="8"/>
        <v>0</v>
      </c>
      <c r="AH572" t="str">
        <f>IFERROR(VLOOKUP(A572,Dados!$M:$N,2),"")</f>
        <v/>
      </c>
      <c r="AI572" t="str">
        <f>IFERROR(VLOOKUP(D572,Dados!$G:$H,2),"")</f>
        <v/>
      </c>
      <c r="AJ572" t="str">
        <f>IFERROR(VLOOKUP(H572,Dados!$I:$J,2),"")</f>
        <v/>
      </c>
      <c r="AK572" t="str">
        <f>IFERROR(VLOOKUP(K572,Dados!$O:$P,2),"")</f>
        <v/>
      </c>
    </row>
    <row r="573" spans="17:37" x14ac:dyDescent="0.25">
      <c r="Q573">
        <f t="shared" si="8"/>
        <v>0</v>
      </c>
      <c r="AH573" t="str">
        <f>IFERROR(VLOOKUP(A573,Dados!$M:$N,2),"")</f>
        <v/>
      </c>
      <c r="AI573" t="str">
        <f>IFERROR(VLOOKUP(D573,Dados!$G:$H,2),"")</f>
        <v/>
      </c>
      <c r="AJ573" t="str">
        <f>IFERROR(VLOOKUP(H573,Dados!$I:$J,2),"")</f>
        <v/>
      </c>
      <c r="AK573" t="str">
        <f>IFERROR(VLOOKUP(K573,Dados!$O:$P,2),"")</f>
        <v/>
      </c>
    </row>
    <row r="574" spans="17:37" x14ac:dyDescent="0.25">
      <c r="Q574">
        <f t="shared" si="8"/>
        <v>0</v>
      </c>
      <c r="AH574" t="str">
        <f>IFERROR(VLOOKUP(A574,Dados!$M:$N,2),"")</f>
        <v/>
      </c>
      <c r="AI574" t="str">
        <f>IFERROR(VLOOKUP(D574,Dados!$G:$H,2),"")</f>
        <v/>
      </c>
      <c r="AJ574" t="str">
        <f>IFERROR(VLOOKUP(H574,Dados!$I:$J,2),"")</f>
        <v/>
      </c>
      <c r="AK574" t="str">
        <f>IFERROR(VLOOKUP(K574,Dados!$O:$P,2),"")</f>
        <v/>
      </c>
    </row>
    <row r="575" spans="17:37" x14ac:dyDescent="0.25">
      <c r="Q575">
        <f t="shared" si="8"/>
        <v>0</v>
      </c>
      <c r="AH575" t="str">
        <f>IFERROR(VLOOKUP(A575,Dados!$M:$N,2),"")</f>
        <v/>
      </c>
      <c r="AI575" t="str">
        <f>IFERROR(VLOOKUP(D575,Dados!$G:$H,2),"")</f>
        <v/>
      </c>
      <c r="AJ575" t="str">
        <f>IFERROR(VLOOKUP(H575,Dados!$I:$J,2),"")</f>
        <v/>
      </c>
      <c r="AK575" t="str">
        <f>IFERROR(VLOOKUP(K575,Dados!$O:$P,2),"")</f>
        <v/>
      </c>
    </row>
    <row r="576" spans="17:37" x14ac:dyDescent="0.25">
      <c r="Q576">
        <f t="shared" si="8"/>
        <v>0</v>
      </c>
      <c r="AH576" t="str">
        <f>IFERROR(VLOOKUP(A576,Dados!$M:$N,2),"")</f>
        <v/>
      </c>
      <c r="AI576" t="str">
        <f>IFERROR(VLOOKUP(D576,Dados!$G:$H,2),"")</f>
        <v/>
      </c>
      <c r="AJ576" t="str">
        <f>IFERROR(VLOOKUP(H576,Dados!$I:$J,2),"")</f>
        <v/>
      </c>
      <c r="AK576" t="str">
        <f>IFERROR(VLOOKUP(K576,Dados!$O:$P,2),"")</f>
        <v/>
      </c>
    </row>
    <row r="577" spans="17:37" x14ac:dyDescent="0.25">
      <c r="Q577">
        <f t="shared" si="8"/>
        <v>0</v>
      </c>
      <c r="AH577" t="str">
        <f>IFERROR(VLOOKUP(A577,Dados!$M:$N,2),"")</f>
        <v/>
      </c>
      <c r="AI577" t="str">
        <f>IFERROR(VLOOKUP(D577,Dados!$G:$H,2),"")</f>
        <v/>
      </c>
      <c r="AJ577" t="str">
        <f>IFERROR(VLOOKUP(H577,Dados!$I:$J,2),"")</f>
        <v/>
      </c>
      <c r="AK577" t="str">
        <f>IFERROR(VLOOKUP(K577,Dados!$O:$P,2),"")</f>
        <v/>
      </c>
    </row>
    <row r="578" spans="17:37" x14ac:dyDescent="0.25">
      <c r="Q578">
        <f t="shared" si="8"/>
        <v>0</v>
      </c>
      <c r="AH578" t="str">
        <f>IFERROR(VLOOKUP(A578,Dados!$M:$N,2),"")</f>
        <v/>
      </c>
      <c r="AI578" t="str">
        <f>IFERROR(VLOOKUP(D578,Dados!$G:$H,2),"")</f>
        <v/>
      </c>
      <c r="AJ578" t="str">
        <f>IFERROR(VLOOKUP(H578,Dados!$I:$J,2),"")</f>
        <v/>
      </c>
      <c r="AK578" t="str">
        <f>IFERROR(VLOOKUP(K578,Dados!$O:$P,2),"")</f>
        <v/>
      </c>
    </row>
    <row r="579" spans="17:37" x14ac:dyDescent="0.25">
      <c r="Q579">
        <f t="shared" ref="Q579:Q642" si="9">SUM(N579:P579)</f>
        <v>0</v>
      </c>
      <c r="AH579" t="str">
        <f>IFERROR(VLOOKUP(A579,Dados!$M:$N,2),"")</f>
        <v/>
      </c>
      <c r="AI579" t="str">
        <f>IFERROR(VLOOKUP(D579,Dados!$G:$H,2),"")</f>
        <v/>
      </c>
      <c r="AJ579" t="str">
        <f>IFERROR(VLOOKUP(H579,Dados!$I:$J,2),"")</f>
        <v/>
      </c>
      <c r="AK579" t="str">
        <f>IFERROR(VLOOKUP(K579,Dados!$O:$P,2),"")</f>
        <v/>
      </c>
    </row>
    <row r="580" spans="17:37" x14ac:dyDescent="0.25">
      <c r="Q580">
        <f t="shared" si="9"/>
        <v>0</v>
      </c>
      <c r="AH580" t="str">
        <f>IFERROR(VLOOKUP(A580,Dados!$M:$N,2),"")</f>
        <v/>
      </c>
      <c r="AI580" t="str">
        <f>IFERROR(VLOOKUP(D580,Dados!$G:$H,2),"")</f>
        <v/>
      </c>
      <c r="AJ580" t="str">
        <f>IFERROR(VLOOKUP(H580,Dados!$I:$J,2),"")</f>
        <v/>
      </c>
      <c r="AK580" t="str">
        <f>IFERROR(VLOOKUP(K580,Dados!$O:$P,2),"")</f>
        <v/>
      </c>
    </row>
    <row r="581" spans="17:37" x14ac:dyDescent="0.25">
      <c r="Q581">
        <f t="shared" si="9"/>
        <v>0</v>
      </c>
      <c r="AH581" t="str">
        <f>IFERROR(VLOOKUP(A581,Dados!$M:$N,2),"")</f>
        <v/>
      </c>
      <c r="AI581" t="str">
        <f>IFERROR(VLOOKUP(D581,Dados!$G:$H,2),"")</f>
        <v/>
      </c>
      <c r="AJ581" t="str">
        <f>IFERROR(VLOOKUP(H581,Dados!$I:$J,2),"")</f>
        <v/>
      </c>
      <c r="AK581" t="str">
        <f>IFERROR(VLOOKUP(K581,Dados!$O:$P,2),"")</f>
        <v/>
      </c>
    </row>
    <row r="582" spans="17:37" x14ac:dyDescent="0.25">
      <c r="Q582">
        <f t="shared" si="9"/>
        <v>0</v>
      </c>
      <c r="AH582" t="str">
        <f>IFERROR(VLOOKUP(A582,Dados!$M:$N,2),"")</f>
        <v/>
      </c>
      <c r="AI582" t="str">
        <f>IFERROR(VLOOKUP(D582,Dados!$G:$H,2),"")</f>
        <v/>
      </c>
      <c r="AJ582" t="str">
        <f>IFERROR(VLOOKUP(H582,Dados!$I:$J,2),"")</f>
        <v/>
      </c>
      <c r="AK582" t="str">
        <f>IFERROR(VLOOKUP(K582,Dados!$O:$P,2),"")</f>
        <v/>
      </c>
    </row>
    <row r="583" spans="17:37" x14ac:dyDescent="0.25">
      <c r="Q583">
        <f t="shared" si="9"/>
        <v>0</v>
      </c>
      <c r="AH583" t="str">
        <f>IFERROR(VLOOKUP(A583,Dados!$M:$N,2),"")</f>
        <v/>
      </c>
      <c r="AI583" t="str">
        <f>IFERROR(VLOOKUP(D583,Dados!$G:$H,2),"")</f>
        <v/>
      </c>
      <c r="AJ583" t="str">
        <f>IFERROR(VLOOKUP(H583,Dados!$I:$J,2),"")</f>
        <v/>
      </c>
      <c r="AK583" t="str">
        <f>IFERROR(VLOOKUP(K583,Dados!$O:$P,2),"")</f>
        <v/>
      </c>
    </row>
    <row r="584" spans="17:37" x14ac:dyDescent="0.25">
      <c r="Q584">
        <f t="shared" si="9"/>
        <v>0</v>
      </c>
      <c r="AH584" t="str">
        <f>IFERROR(VLOOKUP(A584,Dados!$M:$N,2),"")</f>
        <v/>
      </c>
      <c r="AI584" t="str">
        <f>IFERROR(VLOOKUP(D584,Dados!$G:$H,2),"")</f>
        <v/>
      </c>
      <c r="AJ584" t="str">
        <f>IFERROR(VLOOKUP(H584,Dados!$I:$J,2),"")</f>
        <v/>
      </c>
      <c r="AK584" t="str">
        <f>IFERROR(VLOOKUP(K584,Dados!$O:$P,2),"")</f>
        <v/>
      </c>
    </row>
    <row r="585" spans="17:37" x14ac:dyDescent="0.25">
      <c r="Q585">
        <f t="shared" si="9"/>
        <v>0</v>
      </c>
      <c r="AH585" t="str">
        <f>IFERROR(VLOOKUP(A585,Dados!$M:$N,2),"")</f>
        <v/>
      </c>
      <c r="AI585" t="str">
        <f>IFERROR(VLOOKUP(D585,Dados!$G:$H,2),"")</f>
        <v/>
      </c>
      <c r="AJ585" t="str">
        <f>IFERROR(VLOOKUP(H585,Dados!$I:$J,2),"")</f>
        <v/>
      </c>
      <c r="AK585" t="str">
        <f>IFERROR(VLOOKUP(K585,Dados!$O:$P,2),"")</f>
        <v/>
      </c>
    </row>
    <row r="586" spans="17:37" x14ac:dyDescent="0.25">
      <c r="Q586">
        <f t="shared" si="9"/>
        <v>0</v>
      </c>
      <c r="AH586" t="str">
        <f>IFERROR(VLOOKUP(A586,Dados!$M:$N,2),"")</f>
        <v/>
      </c>
      <c r="AI586" t="str">
        <f>IFERROR(VLOOKUP(D586,Dados!$G:$H,2),"")</f>
        <v/>
      </c>
      <c r="AJ586" t="str">
        <f>IFERROR(VLOOKUP(H586,Dados!$I:$J,2),"")</f>
        <v/>
      </c>
      <c r="AK586" t="str">
        <f>IFERROR(VLOOKUP(K586,Dados!$O:$P,2),"")</f>
        <v/>
      </c>
    </row>
    <row r="587" spans="17:37" x14ac:dyDescent="0.25">
      <c r="Q587">
        <f t="shared" si="9"/>
        <v>0</v>
      </c>
      <c r="AH587" t="str">
        <f>IFERROR(VLOOKUP(A587,Dados!$M:$N,2),"")</f>
        <v/>
      </c>
      <c r="AI587" t="str">
        <f>IFERROR(VLOOKUP(D587,Dados!$G:$H,2),"")</f>
        <v/>
      </c>
      <c r="AJ587" t="str">
        <f>IFERROR(VLOOKUP(H587,Dados!$I:$J,2),"")</f>
        <v/>
      </c>
      <c r="AK587" t="str">
        <f>IFERROR(VLOOKUP(K587,Dados!$O:$P,2),"")</f>
        <v/>
      </c>
    </row>
    <row r="588" spans="17:37" x14ac:dyDescent="0.25">
      <c r="Q588">
        <f t="shared" si="9"/>
        <v>0</v>
      </c>
      <c r="AH588" t="str">
        <f>IFERROR(VLOOKUP(A588,Dados!$M:$N,2),"")</f>
        <v/>
      </c>
      <c r="AI588" t="str">
        <f>IFERROR(VLOOKUP(D588,Dados!$G:$H,2),"")</f>
        <v/>
      </c>
      <c r="AJ588" t="str">
        <f>IFERROR(VLOOKUP(H588,Dados!$I:$J,2),"")</f>
        <v/>
      </c>
      <c r="AK588" t="str">
        <f>IFERROR(VLOOKUP(K588,Dados!$O:$P,2),"")</f>
        <v/>
      </c>
    </row>
    <row r="589" spans="17:37" x14ac:dyDescent="0.25">
      <c r="Q589">
        <f t="shared" si="9"/>
        <v>0</v>
      </c>
      <c r="AH589" t="str">
        <f>IFERROR(VLOOKUP(A589,Dados!$M:$N,2),"")</f>
        <v/>
      </c>
      <c r="AI589" t="str">
        <f>IFERROR(VLOOKUP(D589,Dados!$G:$H,2),"")</f>
        <v/>
      </c>
      <c r="AJ589" t="str">
        <f>IFERROR(VLOOKUP(H589,Dados!$I:$J,2),"")</f>
        <v/>
      </c>
      <c r="AK589" t="str">
        <f>IFERROR(VLOOKUP(K589,Dados!$O:$P,2),"")</f>
        <v/>
      </c>
    </row>
    <row r="590" spans="17:37" x14ac:dyDescent="0.25">
      <c r="Q590">
        <f t="shared" si="9"/>
        <v>0</v>
      </c>
      <c r="AH590" t="str">
        <f>IFERROR(VLOOKUP(A590,Dados!$M:$N,2),"")</f>
        <v/>
      </c>
      <c r="AI590" t="str">
        <f>IFERROR(VLOOKUP(D590,Dados!$G:$H,2),"")</f>
        <v/>
      </c>
      <c r="AJ590" t="str">
        <f>IFERROR(VLOOKUP(H590,Dados!$I:$J,2),"")</f>
        <v/>
      </c>
      <c r="AK590" t="str">
        <f>IFERROR(VLOOKUP(K590,Dados!$O:$P,2),"")</f>
        <v/>
      </c>
    </row>
    <row r="591" spans="17:37" x14ac:dyDescent="0.25">
      <c r="Q591">
        <f t="shared" si="9"/>
        <v>0</v>
      </c>
      <c r="AH591" t="str">
        <f>IFERROR(VLOOKUP(A591,Dados!$M:$N,2),"")</f>
        <v/>
      </c>
      <c r="AI591" t="str">
        <f>IFERROR(VLOOKUP(D591,Dados!$G:$H,2),"")</f>
        <v/>
      </c>
      <c r="AJ591" t="str">
        <f>IFERROR(VLOOKUP(H591,Dados!$I:$J,2),"")</f>
        <v/>
      </c>
      <c r="AK591" t="str">
        <f>IFERROR(VLOOKUP(K591,Dados!$O:$P,2),"")</f>
        <v/>
      </c>
    </row>
    <row r="592" spans="17:37" x14ac:dyDescent="0.25">
      <c r="Q592">
        <f t="shared" si="9"/>
        <v>0</v>
      </c>
      <c r="AH592" t="str">
        <f>IFERROR(VLOOKUP(A592,Dados!$M:$N,2),"")</f>
        <v/>
      </c>
      <c r="AI592" t="str">
        <f>IFERROR(VLOOKUP(D592,Dados!$G:$H,2),"")</f>
        <v/>
      </c>
      <c r="AJ592" t="str">
        <f>IFERROR(VLOOKUP(H592,Dados!$I:$J,2),"")</f>
        <v/>
      </c>
      <c r="AK592" t="str">
        <f>IFERROR(VLOOKUP(K592,Dados!$O:$P,2),"")</f>
        <v/>
      </c>
    </row>
    <row r="593" spans="17:37" x14ac:dyDescent="0.25">
      <c r="Q593">
        <f t="shared" si="9"/>
        <v>0</v>
      </c>
      <c r="AH593" t="str">
        <f>IFERROR(VLOOKUP(A593,Dados!$M:$N,2),"")</f>
        <v/>
      </c>
      <c r="AI593" t="str">
        <f>IFERROR(VLOOKUP(D593,Dados!$G:$H,2),"")</f>
        <v/>
      </c>
      <c r="AJ593" t="str">
        <f>IFERROR(VLOOKUP(H593,Dados!$I:$J,2),"")</f>
        <v/>
      </c>
      <c r="AK593" t="str">
        <f>IFERROR(VLOOKUP(K593,Dados!$O:$P,2),"")</f>
        <v/>
      </c>
    </row>
    <row r="594" spans="17:37" x14ac:dyDescent="0.25">
      <c r="Q594">
        <f t="shared" si="9"/>
        <v>0</v>
      </c>
      <c r="AH594" t="str">
        <f>IFERROR(VLOOKUP(A594,Dados!$M:$N,2),"")</f>
        <v/>
      </c>
      <c r="AI594" t="str">
        <f>IFERROR(VLOOKUP(D594,Dados!$G:$H,2),"")</f>
        <v/>
      </c>
      <c r="AJ594" t="str">
        <f>IFERROR(VLOOKUP(H594,Dados!$I:$J,2),"")</f>
        <v/>
      </c>
      <c r="AK594" t="str">
        <f>IFERROR(VLOOKUP(K594,Dados!$O:$P,2),"")</f>
        <v/>
      </c>
    </row>
    <row r="595" spans="17:37" x14ac:dyDescent="0.25">
      <c r="Q595">
        <f t="shared" si="9"/>
        <v>0</v>
      </c>
      <c r="AH595" t="str">
        <f>IFERROR(VLOOKUP(A595,Dados!$M:$N,2),"")</f>
        <v/>
      </c>
      <c r="AI595" t="str">
        <f>IFERROR(VLOOKUP(D595,Dados!$G:$H,2),"")</f>
        <v/>
      </c>
      <c r="AJ595" t="str">
        <f>IFERROR(VLOOKUP(H595,Dados!$I:$J,2),"")</f>
        <v/>
      </c>
      <c r="AK595" t="str">
        <f>IFERROR(VLOOKUP(K595,Dados!$O:$P,2),"")</f>
        <v/>
      </c>
    </row>
    <row r="596" spans="17:37" x14ac:dyDescent="0.25">
      <c r="Q596">
        <f t="shared" si="9"/>
        <v>0</v>
      </c>
      <c r="AH596" t="str">
        <f>IFERROR(VLOOKUP(A596,Dados!$M:$N,2),"")</f>
        <v/>
      </c>
      <c r="AI596" t="str">
        <f>IFERROR(VLOOKUP(D596,Dados!$G:$H,2),"")</f>
        <v/>
      </c>
      <c r="AJ596" t="str">
        <f>IFERROR(VLOOKUP(H596,Dados!$I:$J,2),"")</f>
        <v/>
      </c>
      <c r="AK596" t="str">
        <f>IFERROR(VLOOKUP(K596,Dados!$O:$P,2),"")</f>
        <v/>
      </c>
    </row>
    <row r="597" spans="17:37" x14ac:dyDescent="0.25">
      <c r="Q597">
        <f t="shared" si="9"/>
        <v>0</v>
      </c>
      <c r="AH597" t="str">
        <f>IFERROR(VLOOKUP(A597,Dados!$M:$N,2),"")</f>
        <v/>
      </c>
      <c r="AI597" t="str">
        <f>IFERROR(VLOOKUP(D597,Dados!$G:$H,2),"")</f>
        <v/>
      </c>
      <c r="AJ597" t="str">
        <f>IFERROR(VLOOKUP(H597,Dados!$I:$J,2),"")</f>
        <v/>
      </c>
      <c r="AK597" t="str">
        <f>IFERROR(VLOOKUP(K597,Dados!$O:$P,2),"")</f>
        <v/>
      </c>
    </row>
    <row r="598" spans="17:37" x14ac:dyDescent="0.25">
      <c r="Q598">
        <f t="shared" si="9"/>
        <v>0</v>
      </c>
      <c r="AH598" t="str">
        <f>IFERROR(VLOOKUP(A598,Dados!$M:$N,2),"")</f>
        <v/>
      </c>
      <c r="AI598" t="str">
        <f>IFERROR(VLOOKUP(D598,Dados!$G:$H,2),"")</f>
        <v/>
      </c>
      <c r="AJ598" t="str">
        <f>IFERROR(VLOOKUP(H598,Dados!$I:$J,2),"")</f>
        <v/>
      </c>
      <c r="AK598" t="str">
        <f>IFERROR(VLOOKUP(K598,Dados!$O:$P,2),"")</f>
        <v/>
      </c>
    </row>
    <row r="599" spans="17:37" x14ac:dyDescent="0.25">
      <c r="Q599">
        <f t="shared" si="9"/>
        <v>0</v>
      </c>
      <c r="AH599" t="str">
        <f>IFERROR(VLOOKUP(A599,Dados!$M:$N,2),"")</f>
        <v/>
      </c>
      <c r="AI599" t="str">
        <f>IFERROR(VLOOKUP(D599,Dados!$G:$H,2),"")</f>
        <v/>
      </c>
      <c r="AJ599" t="str">
        <f>IFERROR(VLOOKUP(H599,Dados!$I:$J,2),"")</f>
        <v/>
      </c>
      <c r="AK599" t="str">
        <f>IFERROR(VLOOKUP(K599,Dados!$O:$P,2),"")</f>
        <v/>
      </c>
    </row>
    <row r="600" spans="17:37" x14ac:dyDescent="0.25">
      <c r="Q600">
        <f t="shared" si="9"/>
        <v>0</v>
      </c>
      <c r="AH600" t="str">
        <f>IFERROR(VLOOKUP(A600,Dados!$M:$N,2),"")</f>
        <v/>
      </c>
      <c r="AI600" t="str">
        <f>IFERROR(VLOOKUP(D600,Dados!$G:$H,2),"")</f>
        <v/>
      </c>
      <c r="AJ600" t="str">
        <f>IFERROR(VLOOKUP(H600,Dados!$I:$J,2),"")</f>
        <v/>
      </c>
      <c r="AK600" t="str">
        <f>IFERROR(VLOOKUP(K600,Dados!$O:$P,2),"")</f>
        <v/>
      </c>
    </row>
    <row r="601" spans="17:37" x14ac:dyDescent="0.25">
      <c r="Q601">
        <f t="shared" si="9"/>
        <v>0</v>
      </c>
      <c r="AH601" t="str">
        <f>IFERROR(VLOOKUP(A601,Dados!$M:$N,2),"")</f>
        <v/>
      </c>
      <c r="AI601" t="str">
        <f>IFERROR(VLOOKUP(D601,Dados!$G:$H,2),"")</f>
        <v/>
      </c>
      <c r="AJ601" t="str">
        <f>IFERROR(VLOOKUP(H601,Dados!$I:$J,2),"")</f>
        <v/>
      </c>
      <c r="AK601" t="str">
        <f>IFERROR(VLOOKUP(K601,Dados!$O:$P,2),"")</f>
        <v/>
      </c>
    </row>
    <row r="602" spans="17:37" x14ac:dyDescent="0.25">
      <c r="Q602">
        <f t="shared" si="9"/>
        <v>0</v>
      </c>
      <c r="AH602" t="str">
        <f>IFERROR(VLOOKUP(A602,Dados!$M:$N,2),"")</f>
        <v/>
      </c>
      <c r="AI602" t="str">
        <f>IFERROR(VLOOKUP(D602,Dados!$G:$H,2),"")</f>
        <v/>
      </c>
      <c r="AJ602" t="str">
        <f>IFERROR(VLOOKUP(H602,Dados!$I:$J,2),"")</f>
        <v/>
      </c>
      <c r="AK602" t="str">
        <f>IFERROR(VLOOKUP(K602,Dados!$O:$P,2),"")</f>
        <v/>
      </c>
    </row>
    <row r="603" spans="17:37" x14ac:dyDescent="0.25">
      <c r="Q603">
        <f t="shared" si="9"/>
        <v>0</v>
      </c>
      <c r="AH603" t="str">
        <f>IFERROR(VLOOKUP(A603,Dados!$M:$N,2),"")</f>
        <v/>
      </c>
      <c r="AI603" t="str">
        <f>IFERROR(VLOOKUP(D603,Dados!$G:$H,2),"")</f>
        <v/>
      </c>
      <c r="AJ603" t="str">
        <f>IFERROR(VLOOKUP(H603,Dados!$I:$J,2),"")</f>
        <v/>
      </c>
      <c r="AK603" t="str">
        <f>IFERROR(VLOOKUP(K603,Dados!$O:$P,2),"")</f>
        <v/>
      </c>
    </row>
    <row r="604" spans="17:37" x14ac:dyDescent="0.25">
      <c r="Q604">
        <f t="shared" si="9"/>
        <v>0</v>
      </c>
      <c r="AH604" t="str">
        <f>IFERROR(VLOOKUP(A604,Dados!$M:$N,2),"")</f>
        <v/>
      </c>
      <c r="AI604" t="str">
        <f>IFERROR(VLOOKUP(D604,Dados!$G:$H,2),"")</f>
        <v/>
      </c>
      <c r="AJ604" t="str">
        <f>IFERROR(VLOOKUP(H604,Dados!$I:$J,2),"")</f>
        <v/>
      </c>
      <c r="AK604" t="str">
        <f>IFERROR(VLOOKUP(K604,Dados!$O:$P,2),"")</f>
        <v/>
      </c>
    </row>
    <row r="605" spans="17:37" x14ac:dyDescent="0.25">
      <c r="Q605">
        <f t="shared" si="9"/>
        <v>0</v>
      </c>
      <c r="AH605" t="str">
        <f>IFERROR(VLOOKUP(A605,Dados!$M:$N,2),"")</f>
        <v/>
      </c>
      <c r="AI605" t="str">
        <f>IFERROR(VLOOKUP(D605,Dados!$G:$H,2),"")</f>
        <v/>
      </c>
      <c r="AJ605" t="str">
        <f>IFERROR(VLOOKUP(H605,Dados!$I:$J,2),"")</f>
        <v/>
      </c>
      <c r="AK605" t="str">
        <f>IFERROR(VLOOKUP(K605,Dados!$O:$P,2),"")</f>
        <v/>
      </c>
    </row>
    <row r="606" spans="17:37" x14ac:dyDescent="0.25">
      <c r="Q606">
        <f t="shared" si="9"/>
        <v>0</v>
      </c>
      <c r="AH606" t="str">
        <f>IFERROR(VLOOKUP(A606,Dados!$M:$N,2),"")</f>
        <v/>
      </c>
      <c r="AI606" t="str">
        <f>IFERROR(VLOOKUP(D606,Dados!$G:$H,2),"")</f>
        <v/>
      </c>
      <c r="AJ606" t="str">
        <f>IFERROR(VLOOKUP(H606,Dados!$I:$J,2),"")</f>
        <v/>
      </c>
      <c r="AK606" t="str">
        <f>IFERROR(VLOOKUP(K606,Dados!$O:$P,2),"")</f>
        <v/>
      </c>
    </row>
    <row r="607" spans="17:37" x14ac:dyDescent="0.25">
      <c r="Q607">
        <f t="shared" si="9"/>
        <v>0</v>
      </c>
      <c r="AH607" t="str">
        <f>IFERROR(VLOOKUP(A607,Dados!$M:$N,2),"")</f>
        <v/>
      </c>
      <c r="AI607" t="str">
        <f>IFERROR(VLOOKUP(D607,Dados!$G:$H,2),"")</f>
        <v/>
      </c>
      <c r="AJ607" t="str">
        <f>IFERROR(VLOOKUP(H607,Dados!$I:$J,2),"")</f>
        <v/>
      </c>
      <c r="AK607" t="str">
        <f>IFERROR(VLOOKUP(K607,Dados!$O:$P,2),"")</f>
        <v/>
      </c>
    </row>
    <row r="608" spans="17:37" x14ac:dyDescent="0.25">
      <c r="Q608">
        <f t="shared" si="9"/>
        <v>0</v>
      </c>
      <c r="AH608" t="str">
        <f>IFERROR(VLOOKUP(A608,Dados!$M:$N,2),"")</f>
        <v/>
      </c>
      <c r="AI608" t="str">
        <f>IFERROR(VLOOKUP(D608,Dados!$G:$H,2),"")</f>
        <v/>
      </c>
      <c r="AJ608" t="str">
        <f>IFERROR(VLOOKUP(H608,Dados!$I:$J,2),"")</f>
        <v/>
      </c>
      <c r="AK608" t="str">
        <f>IFERROR(VLOOKUP(K608,Dados!$O:$P,2),"")</f>
        <v/>
      </c>
    </row>
    <row r="609" spans="17:37" x14ac:dyDescent="0.25">
      <c r="Q609">
        <f t="shared" si="9"/>
        <v>0</v>
      </c>
      <c r="AH609" t="str">
        <f>IFERROR(VLOOKUP(A609,Dados!$M:$N,2),"")</f>
        <v/>
      </c>
      <c r="AI609" t="str">
        <f>IFERROR(VLOOKUP(D609,Dados!$G:$H,2),"")</f>
        <v/>
      </c>
      <c r="AJ609" t="str">
        <f>IFERROR(VLOOKUP(H609,Dados!$I:$J,2),"")</f>
        <v/>
      </c>
      <c r="AK609" t="str">
        <f>IFERROR(VLOOKUP(K609,Dados!$O:$P,2),"")</f>
        <v/>
      </c>
    </row>
    <row r="610" spans="17:37" x14ac:dyDescent="0.25">
      <c r="Q610">
        <f t="shared" si="9"/>
        <v>0</v>
      </c>
      <c r="AH610" t="str">
        <f>IFERROR(VLOOKUP(A610,Dados!$M:$N,2),"")</f>
        <v/>
      </c>
      <c r="AI610" t="str">
        <f>IFERROR(VLOOKUP(D610,Dados!$G:$H,2),"")</f>
        <v/>
      </c>
      <c r="AJ610" t="str">
        <f>IFERROR(VLOOKUP(H610,Dados!$I:$J,2),"")</f>
        <v/>
      </c>
      <c r="AK610" t="str">
        <f>IFERROR(VLOOKUP(K610,Dados!$O:$P,2),"")</f>
        <v/>
      </c>
    </row>
    <row r="611" spans="17:37" x14ac:dyDescent="0.25">
      <c r="Q611">
        <f t="shared" si="9"/>
        <v>0</v>
      </c>
      <c r="AH611" t="str">
        <f>IFERROR(VLOOKUP(A611,Dados!$M:$N,2),"")</f>
        <v/>
      </c>
      <c r="AI611" t="str">
        <f>IFERROR(VLOOKUP(D611,Dados!$G:$H,2),"")</f>
        <v/>
      </c>
      <c r="AJ611" t="str">
        <f>IFERROR(VLOOKUP(H611,Dados!$I:$J,2),"")</f>
        <v/>
      </c>
      <c r="AK611" t="str">
        <f>IFERROR(VLOOKUP(K611,Dados!$O:$P,2),"")</f>
        <v/>
      </c>
    </row>
    <row r="612" spans="17:37" x14ac:dyDescent="0.25">
      <c r="Q612">
        <f t="shared" si="9"/>
        <v>0</v>
      </c>
      <c r="AH612" t="str">
        <f>IFERROR(VLOOKUP(A612,Dados!$M:$N,2),"")</f>
        <v/>
      </c>
      <c r="AI612" t="str">
        <f>IFERROR(VLOOKUP(D612,Dados!$G:$H,2),"")</f>
        <v/>
      </c>
      <c r="AJ612" t="str">
        <f>IFERROR(VLOOKUP(H612,Dados!$I:$J,2),"")</f>
        <v/>
      </c>
      <c r="AK612" t="str">
        <f>IFERROR(VLOOKUP(K612,Dados!$O:$P,2),"")</f>
        <v/>
      </c>
    </row>
    <row r="613" spans="17:37" x14ac:dyDescent="0.25">
      <c r="Q613">
        <f t="shared" si="9"/>
        <v>0</v>
      </c>
      <c r="AH613" t="str">
        <f>IFERROR(VLOOKUP(A613,Dados!$M:$N,2),"")</f>
        <v/>
      </c>
      <c r="AI613" t="str">
        <f>IFERROR(VLOOKUP(D613,Dados!$G:$H,2),"")</f>
        <v/>
      </c>
      <c r="AJ613" t="str">
        <f>IFERROR(VLOOKUP(H613,Dados!$I:$J,2),"")</f>
        <v/>
      </c>
      <c r="AK613" t="str">
        <f>IFERROR(VLOOKUP(K613,Dados!$O:$P,2),"")</f>
        <v/>
      </c>
    </row>
    <row r="614" spans="17:37" x14ac:dyDescent="0.25">
      <c r="Q614">
        <f t="shared" si="9"/>
        <v>0</v>
      </c>
      <c r="AH614" t="str">
        <f>IFERROR(VLOOKUP(A614,Dados!$M:$N,2),"")</f>
        <v/>
      </c>
      <c r="AI614" t="str">
        <f>IFERROR(VLOOKUP(D614,Dados!$G:$H,2),"")</f>
        <v/>
      </c>
      <c r="AJ614" t="str">
        <f>IFERROR(VLOOKUP(H614,Dados!$I:$J,2),"")</f>
        <v/>
      </c>
      <c r="AK614" t="str">
        <f>IFERROR(VLOOKUP(K614,Dados!$O:$P,2),"")</f>
        <v/>
      </c>
    </row>
    <row r="615" spans="17:37" x14ac:dyDescent="0.25">
      <c r="Q615">
        <f t="shared" si="9"/>
        <v>0</v>
      </c>
      <c r="AH615" t="str">
        <f>IFERROR(VLOOKUP(A615,Dados!$M:$N,2),"")</f>
        <v/>
      </c>
      <c r="AI615" t="str">
        <f>IFERROR(VLOOKUP(D615,Dados!$G:$H,2),"")</f>
        <v/>
      </c>
      <c r="AJ615" t="str">
        <f>IFERROR(VLOOKUP(H615,Dados!$I:$J,2),"")</f>
        <v/>
      </c>
      <c r="AK615" t="str">
        <f>IFERROR(VLOOKUP(K615,Dados!$O:$P,2),"")</f>
        <v/>
      </c>
    </row>
    <row r="616" spans="17:37" x14ac:dyDescent="0.25">
      <c r="Q616">
        <f t="shared" si="9"/>
        <v>0</v>
      </c>
      <c r="AH616" t="str">
        <f>IFERROR(VLOOKUP(A616,Dados!$M:$N,2),"")</f>
        <v/>
      </c>
      <c r="AI616" t="str">
        <f>IFERROR(VLOOKUP(D616,Dados!$G:$H,2),"")</f>
        <v/>
      </c>
      <c r="AJ616" t="str">
        <f>IFERROR(VLOOKUP(H616,Dados!$I:$J,2),"")</f>
        <v/>
      </c>
      <c r="AK616" t="str">
        <f>IFERROR(VLOOKUP(K616,Dados!$O:$P,2),"")</f>
        <v/>
      </c>
    </row>
    <row r="617" spans="17:37" x14ac:dyDescent="0.25">
      <c r="Q617">
        <f t="shared" si="9"/>
        <v>0</v>
      </c>
      <c r="AH617" t="str">
        <f>IFERROR(VLOOKUP(A617,Dados!$M:$N,2),"")</f>
        <v/>
      </c>
      <c r="AI617" t="str">
        <f>IFERROR(VLOOKUP(D617,Dados!$G:$H,2),"")</f>
        <v/>
      </c>
      <c r="AJ617" t="str">
        <f>IFERROR(VLOOKUP(H617,Dados!$I:$J,2),"")</f>
        <v/>
      </c>
      <c r="AK617" t="str">
        <f>IFERROR(VLOOKUP(K617,Dados!$O:$P,2),"")</f>
        <v/>
      </c>
    </row>
    <row r="618" spans="17:37" x14ac:dyDescent="0.25">
      <c r="Q618">
        <f t="shared" si="9"/>
        <v>0</v>
      </c>
      <c r="AH618" t="str">
        <f>IFERROR(VLOOKUP(A618,Dados!$M:$N,2),"")</f>
        <v/>
      </c>
      <c r="AI618" t="str">
        <f>IFERROR(VLOOKUP(D618,Dados!$G:$H,2),"")</f>
        <v/>
      </c>
      <c r="AJ618" t="str">
        <f>IFERROR(VLOOKUP(H618,Dados!$I:$J,2),"")</f>
        <v/>
      </c>
      <c r="AK618" t="str">
        <f>IFERROR(VLOOKUP(K618,Dados!$O:$P,2),"")</f>
        <v/>
      </c>
    </row>
    <row r="619" spans="17:37" x14ac:dyDescent="0.25">
      <c r="Q619">
        <f t="shared" si="9"/>
        <v>0</v>
      </c>
      <c r="AH619" t="str">
        <f>IFERROR(VLOOKUP(A619,Dados!$M:$N,2),"")</f>
        <v/>
      </c>
      <c r="AI619" t="str">
        <f>IFERROR(VLOOKUP(D619,Dados!$G:$H,2),"")</f>
        <v/>
      </c>
      <c r="AJ619" t="str">
        <f>IFERROR(VLOOKUP(H619,Dados!$I:$J,2),"")</f>
        <v/>
      </c>
      <c r="AK619" t="str">
        <f>IFERROR(VLOOKUP(K619,Dados!$O:$P,2),"")</f>
        <v/>
      </c>
    </row>
    <row r="620" spans="17:37" x14ac:dyDescent="0.25">
      <c r="Q620">
        <f t="shared" si="9"/>
        <v>0</v>
      </c>
      <c r="AH620" t="str">
        <f>IFERROR(VLOOKUP(A620,Dados!$M:$N,2),"")</f>
        <v/>
      </c>
      <c r="AI620" t="str">
        <f>IFERROR(VLOOKUP(D620,Dados!$G:$H,2),"")</f>
        <v/>
      </c>
      <c r="AJ620" t="str">
        <f>IFERROR(VLOOKUP(H620,Dados!$I:$J,2),"")</f>
        <v/>
      </c>
      <c r="AK620" t="str">
        <f>IFERROR(VLOOKUP(K620,Dados!$O:$P,2),"")</f>
        <v/>
      </c>
    </row>
    <row r="621" spans="17:37" x14ac:dyDescent="0.25">
      <c r="Q621">
        <f t="shared" si="9"/>
        <v>0</v>
      </c>
      <c r="AH621" t="str">
        <f>IFERROR(VLOOKUP(A621,Dados!$M:$N,2),"")</f>
        <v/>
      </c>
      <c r="AI621" t="str">
        <f>IFERROR(VLOOKUP(D621,Dados!$G:$H,2),"")</f>
        <v/>
      </c>
      <c r="AJ621" t="str">
        <f>IFERROR(VLOOKUP(H621,Dados!$I:$J,2),"")</f>
        <v/>
      </c>
      <c r="AK621" t="str">
        <f>IFERROR(VLOOKUP(K621,Dados!$O:$P,2),"")</f>
        <v/>
      </c>
    </row>
    <row r="622" spans="17:37" x14ac:dyDescent="0.25">
      <c r="Q622">
        <f t="shared" si="9"/>
        <v>0</v>
      </c>
      <c r="AH622" t="str">
        <f>IFERROR(VLOOKUP(A622,Dados!$M:$N,2),"")</f>
        <v/>
      </c>
      <c r="AI622" t="str">
        <f>IFERROR(VLOOKUP(D622,Dados!$G:$H,2),"")</f>
        <v/>
      </c>
      <c r="AJ622" t="str">
        <f>IFERROR(VLOOKUP(H622,Dados!$I:$J,2),"")</f>
        <v/>
      </c>
      <c r="AK622" t="str">
        <f>IFERROR(VLOOKUP(K622,Dados!$O:$P,2),"")</f>
        <v/>
      </c>
    </row>
    <row r="623" spans="17:37" x14ac:dyDescent="0.25">
      <c r="Q623">
        <f t="shared" si="9"/>
        <v>0</v>
      </c>
      <c r="AH623" t="str">
        <f>IFERROR(VLOOKUP(A623,Dados!$M:$N,2),"")</f>
        <v/>
      </c>
      <c r="AI623" t="str">
        <f>IFERROR(VLOOKUP(D623,Dados!$G:$H,2),"")</f>
        <v/>
      </c>
      <c r="AJ623" t="str">
        <f>IFERROR(VLOOKUP(H623,Dados!$I:$J,2),"")</f>
        <v/>
      </c>
      <c r="AK623" t="str">
        <f>IFERROR(VLOOKUP(K623,Dados!$O:$P,2),"")</f>
        <v/>
      </c>
    </row>
    <row r="624" spans="17:37" x14ac:dyDescent="0.25">
      <c r="Q624">
        <f t="shared" si="9"/>
        <v>0</v>
      </c>
      <c r="AH624" t="str">
        <f>IFERROR(VLOOKUP(A624,Dados!$M:$N,2),"")</f>
        <v/>
      </c>
      <c r="AI624" t="str">
        <f>IFERROR(VLOOKUP(D624,Dados!$G:$H,2),"")</f>
        <v/>
      </c>
      <c r="AJ624" t="str">
        <f>IFERROR(VLOOKUP(H624,Dados!$I:$J,2),"")</f>
        <v/>
      </c>
      <c r="AK624" t="str">
        <f>IFERROR(VLOOKUP(K624,Dados!$O:$P,2),"")</f>
        <v/>
      </c>
    </row>
    <row r="625" spans="17:37" x14ac:dyDescent="0.25">
      <c r="Q625">
        <f t="shared" si="9"/>
        <v>0</v>
      </c>
      <c r="AH625" t="str">
        <f>IFERROR(VLOOKUP(A625,Dados!$M:$N,2),"")</f>
        <v/>
      </c>
      <c r="AI625" t="str">
        <f>IFERROR(VLOOKUP(D625,Dados!$G:$H,2),"")</f>
        <v/>
      </c>
      <c r="AJ625" t="str">
        <f>IFERROR(VLOOKUP(H625,Dados!$I:$J,2),"")</f>
        <v/>
      </c>
      <c r="AK625" t="str">
        <f>IFERROR(VLOOKUP(K625,Dados!$O:$P,2),"")</f>
        <v/>
      </c>
    </row>
    <row r="626" spans="17:37" x14ac:dyDescent="0.25">
      <c r="Q626">
        <f t="shared" si="9"/>
        <v>0</v>
      </c>
      <c r="AH626" t="str">
        <f>IFERROR(VLOOKUP(A626,Dados!$M:$N,2),"")</f>
        <v/>
      </c>
      <c r="AI626" t="str">
        <f>IFERROR(VLOOKUP(D626,Dados!$G:$H,2),"")</f>
        <v/>
      </c>
      <c r="AJ626" t="str">
        <f>IFERROR(VLOOKUP(H626,Dados!$I:$J,2),"")</f>
        <v/>
      </c>
      <c r="AK626" t="str">
        <f>IFERROR(VLOOKUP(K626,Dados!$O:$P,2),"")</f>
        <v/>
      </c>
    </row>
    <row r="627" spans="17:37" x14ac:dyDescent="0.25">
      <c r="Q627">
        <f t="shared" si="9"/>
        <v>0</v>
      </c>
      <c r="AH627" t="str">
        <f>IFERROR(VLOOKUP(A627,Dados!$M:$N,2),"")</f>
        <v/>
      </c>
      <c r="AI627" t="str">
        <f>IFERROR(VLOOKUP(D627,Dados!$G:$H,2),"")</f>
        <v/>
      </c>
      <c r="AJ627" t="str">
        <f>IFERROR(VLOOKUP(H627,Dados!$I:$J,2),"")</f>
        <v/>
      </c>
      <c r="AK627" t="str">
        <f>IFERROR(VLOOKUP(K627,Dados!$O:$P,2),"")</f>
        <v/>
      </c>
    </row>
    <row r="628" spans="17:37" x14ac:dyDescent="0.25">
      <c r="Q628">
        <f t="shared" si="9"/>
        <v>0</v>
      </c>
      <c r="AH628" t="str">
        <f>IFERROR(VLOOKUP(A628,Dados!$M:$N,2),"")</f>
        <v/>
      </c>
      <c r="AI628" t="str">
        <f>IFERROR(VLOOKUP(D628,Dados!$G:$H,2),"")</f>
        <v/>
      </c>
      <c r="AJ628" t="str">
        <f>IFERROR(VLOOKUP(H628,Dados!$I:$J,2),"")</f>
        <v/>
      </c>
      <c r="AK628" t="str">
        <f>IFERROR(VLOOKUP(K628,Dados!$O:$P,2),"")</f>
        <v/>
      </c>
    </row>
    <row r="629" spans="17:37" x14ac:dyDescent="0.25">
      <c r="Q629">
        <f t="shared" si="9"/>
        <v>0</v>
      </c>
      <c r="AH629" t="str">
        <f>IFERROR(VLOOKUP(A629,Dados!$M:$N,2),"")</f>
        <v/>
      </c>
      <c r="AI629" t="str">
        <f>IFERROR(VLOOKUP(D629,Dados!$G:$H,2),"")</f>
        <v/>
      </c>
      <c r="AJ629" t="str">
        <f>IFERROR(VLOOKUP(H629,Dados!$I:$J,2),"")</f>
        <v/>
      </c>
      <c r="AK629" t="str">
        <f>IFERROR(VLOOKUP(K629,Dados!$O:$P,2),"")</f>
        <v/>
      </c>
    </row>
    <row r="630" spans="17:37" x14ac:dyDescent="0.25">
      <c r="Q630">
        <f t="shared" si="9"/>
        <v>0</v>
      </c>
      <c r="AH630" t="str">
        <f>IFERROR(VLOOKUP(A630,Dados!$M:$N,2),"")</f>
        <v/>
      </c>
      <c r="AI630" t="str">
        <f>IFERROR(VLOOKUP(D630,Dados!$G:$H,2),"")</f>
        <v/>
      </c>
      <c r="AJ630" t="str">
        <f>IFERROR(VLOOKUP(H630,Dados!$I:$J,2),"")</f>
        <v/>
      </c>
      <c r="AK630" t="str">
        <f>IFERROR(VLOOKUP(K630,Dados!$O:$P,2),"")</f>
        <v/>
      </c>
    </row>
    <row r="631" spans="17:37" x14ac:dyDescent="0.25">
      <c r="Q631">
        <f t="shared" si="9"/>
        <v>0</v>
      </c>
      <c r="AH631" t="str">
        <f>IFERROR(VLOOKUP(A631,Dados!$M:$N,2),"")</f>
        <v/>
      </c>
      <c r="AI631" t="str">
        <f>IFERROR(VLOOKUP(D631,Dados!$G:$H,2),"")</f>
        <v/>
      </c>
      <c r="AJ631" t="str">
        <f>IFERROR(VLOOKUP(H631,Dados!$I:$J,2),"")</f>
        <v/>
      </c>
      <c r="AK631" t="str">
        <f>IFERROR(VLOOKUP(K631,Dados!$O:$P,2),"")</f>
        <v/>
      </c>
    </row>
    <row r="632" spans="17:37" x14ac:dyDescent="0.25">
      <c r="Q632">
        <f t="shared" si="9"/>
        <v>0</v>
      </c>
      <c r="AH632" t="str">
        <f>IFERROR(VLOOKUP(A632,Dados!$M:$N,2),"")</f>
        <v/>
      </c>
      <c r="AI632" t="str">
        <f>IFERROR(VLOOKUP(D632,Dados!$G:$H,2),"")</f>
        <v/>
      </c>
      <c r="AJ632" t="str">
        <f>IFERROR(VLOOKUP(H632,Dados!$I:$J,2),"")</f>
        <v/>
      </c>
      <c r="AK632" t="str">
        <f>IFERROR(VLOOKUP(K632,Dados!$O:$P,2),"")</f>
        <v/>
      </c>
    </row>
    <row r="633" spans="17:37" x14ac:dyDescent="0.25">
      <c r="Q633">
        <f t="shared" si="9"/>
        <v>0</v>
      </c>
      <c r="AH633" t="str">
        <f>IFERROR(VLOOKUP(A633,Dados!$M:$N,2),"")</f>
        <v/>
      </c>
      <c r="AI633" t="str">
        <f>IFERROR(VLOOKUP(D633,Dados!$G:$H,2),"")</f>
        <v/>
      </c>
      <c r="AJ633" t="str">
        <f>IFERROR(VLOOKUP(H633,Dados!$I:$J,2),"")</f>
        <v/>
      </c>
      <c r="AK633" t="str">
        <f>IFERROR(VLOOKUP(K633,Dados!$O:$P,2),"")</f>
        <v/>
      </c>
    </row>
    <row r="634" spans="17:37" x14ac:dyDescent="0.25">
      <c r="Q634">
        <f t="shared" si="9"/>
        <v>0</v>
      </c>
      <c r="AH634" t="str">
        <f>IFERROR(VLOOKUP(A634,Dados!$M:$N,2),"")</f>
        <v/>
      </c>
      <c r="AI634" t="str">
        <f>IFERROR(VLOOKUP(D634,Dados!$G:$H,2),"")</f>
        <v/>
      </c>
      <c r="AJ634" t="str">
        <f>IFERROR(VLOOKUP(H634,Dados!$I:$J,2),"")</f>
        <v/>
      </c>
      <c r="AK634" t="str">
        <f>IFERROR(VLOOKUP(K634,Dados!$O:$P,2),"")</f>
        <v/>
      </c>
    </row>
    <row r="635" spans="17:37" x14ac:dyDescent="0.25">
      <c r="Q635">
        <f t="shared" si="9"/>
        <v>0</v>
      </c>
      <c r="AH635" t="str">
        <f>IFERROR(VLOOKUP(A635,Dados!$M:$N,2),"")</f>
        <v/>
      </c>
      <c r="AI635" t="str">
        <f>IFERROR(VLOOKUP(D635,Dados!$G:$H,2),"")</f>
        <v/>
      </c>
      <c r="AJ635" t="str">
        <f>IFERROR(VLOOKUP(H635,Dados!$I:$J,2),"")</f>
        <v/>
      </c>
      <c r="AK635" t="str">
        <f>IFERROR(VLOOKUP(K635,Dados!$O:$P,2),"")</f>
        <v/>
      </c>
    </row>
    <row r="636" spans="17:37" x14ac:dyDescent="0.25">
      <c r="Q636">
        <f t="shared" si="9"/>
        <v>0</v>
      </c>
      <c r="AH636" t="str">
        <f>IFERROR(VLOOKUP(A636,Dados!$M:$N,2),"")</f>
        <v/>
      </c>
      <c r="AI636" t="str">
        <f>IFERROR(VLOOKUP(D636,Dados!$G:$H,2),"")</f>
        <v/>
      </c>
      <c r="AJ636" t="str">
        <f>IFERROR(VLOOKUP(H636,Dados!$I:$J,2),"")</f>
        <v/>
      </c>
      <c r="AK636" t="str">
        <f>IFERROR(VLOOKUP(K636,Dados!$O:$P,2),"")</f>
        <v/>
      </c>
    </row>
    <row r="637" spans="17:37" x14ac:dyDescent="0.25">
      <c r="Q637">
        <f t="shared" si="9"/>
        <v>0</v>
      </c>
      <c r="AH637" t="str">
        <f>IFERROR(VLOOKUP(A637,Dados!$M:$N,2),"")</f>
        <v/>
      </c>
      <c r="AI637" t="str">
        <f>IFERROR(VLOOKUP(D637,Dados!$G:$H,2),"")</f>
        <v/>
      </c>
      <c r="AJ637" t="str">
        <f>IFERROR(VLOOKUP(H637,Dados!$I:$J,2),"")</f>
        <v/>
      </c>
      <c r="AK637" t="str">
        <f>IFERROR(VLOOKUP(K637,Dados!$O:$P,2),"")</f>
        <v/>
      </c>
    </row>
    <row r="638" spans="17:37" x14ac:dyDescent="0.25">
      <c r="Q638">
        <f t="shared" si="9"/>
        <v>0</v>
      </c>
      <c r="AH638" t="str">
        <f>IFERROR(VLOOKUP(A638,Dados!$M:$N,2),"")</f>
        <v/>
      </c>
      <c r="AI638" t="str">
        <f>IFERROR(VLOOKUP(D638,Dados!$G:$H,2),"")</f>
        <v/>
      </c>
      <c r="AJ638" t="str">
        <f>IFERROR(VLOOKUP(H638,Dados!$I:$J,2),"")</f>
        <v/>
      </c>
      <c r="AK638" t="str">
        <f>IFERROR(VLOOKUP(K638,Dados!$O:$P,2),"")</f>
        <v/>
      </c>
    </row>
    <row r="639" spans="17:37" x14ac:dyDescent="0.25">
      <c r="Q639">
        <f t="shared" si="9"/>
        <v>0</v>
      </c>
      <c r="AH639" t="str">
        <f>IFERROR(VLOOKUP(A639,Dados!$M:$N,2),"")</f>
        <v/>
      </c>
      <c r="AI639" t="str">
        <f>IFERROR(VLOOKUP(D639,Dados!$G:$H,2),"")</f>
        <v/>
      </c>
      <c r="AJ639" t="str">
        <f>IFERROR(VLOOKUP(H639,Dados!$I:$J,2),"")</f>
        <v/>
      </c>
      <c r="AK639" t="str">
        <f>IFERROR(VLOOKUP(K639,Dados!$O:$P,2),"")</f>
        <v/>
      </c>
    </row>
    <row r="640" spans="17:37" x14ac:dyDescent="0.25">
      <c r="Q640">
        <f t="shared" si="9"/>
        <v>0</v>
      </c>
      <c r="AH640" t="str">
        <f>IFERROR(VLOOKUP(A640,Dados!$M:$N,2),"")</f>
        <v/>
      </c>
      <c r="AI640" t="str">
        <f>IFERROR(VLOOKUP(D640,Dados!$G:$H,2),"")</f>
        <v/>
      </c>
      <c r="AJ640" t="str">
        <f>IFERROR(VLOOKUP(H640,Dados!$I:$J,2),"")</f>
        <v/>
      </c>
      <c r="AK640" t="str">
        <f>IFERROR(VLOOKUP(K640,Dados!$O:$P,2),"")</f>
        <v/>
      </c>
    </row>
    <row r="641" spans="17:37" x14ac:dyDescent="0.25">
      <c r="Q641">
        <f t="shared" si="9"/>
        <v>0</v>
      </c>
      <c r="AH641" t="str">
        <f>IFERROR(VLOOKUP(A641,Dados!$M:$N,2),"")</f>
        <v/>
      </c>
      <c r="AI641" t="str">
        <f>IFERROR(VLOOKUP(D641,Dados!$G:$H,2),"")</f>
        <v/>
      </c>
      <c r="AJ641" t="str">
        <f>IFERROR(VLOOKUP(H641,Dados!$I:$J,2),"")</f>
        <v/>
      </c>
      <c r="AK641" t="str">
        <f>IFERROR(VLOOKUP(K641,Dados!$O:$P,2),"")</f>
        <v/>
      </c>
    </row>
    <row r="642" spans="17:37" x14ac:dyDescent="0.25">
      <c r="Q642">
        <f t="shared" si="9"/>
        <v>0</v>
      </c>
      <c r="AH642" t="str">
        <f>IFERROR(VLOOKUP(A642,Dados!$M:$N,2),"")</f>
        <v/>
      </c>
      <c r="AI642" t="str">
        <f>IFERROR(VLOOKUP(D642,Dados!$G:$H,2),"")</f>
        <v/>
      </c>
      <c r="AJ642" t="str">
        <f>IFERROR(VLOOKUP(H642,Dados!$I:$J,2),"")</f>
        <v/>
      </c>
      <c r="AK642" t="str">
        <f>IFERROR(VLOOKUP(K642,Dados!$O:$P,2),"")</f>
        <v/>
      </c>
    </row>
    <row r="643" spans="17:37" x14ac:dyDescent="0.25">
      <c r="Q643">
        <f t="shared" ref="Q643:Q706" si="10">SUM(N643:P643)</f>
        <v>0</v>
      </c>
      <c r="AH643" t="str">
        <f>IFERROR(VLOOKUP(A643,Dados!$M:$N,2),"")</f>
        <v/>
      </c>
      <c r="AI643" t="str">
        <f>IFERROR(VLOOKUP(D643,Dados!$G:$H,2),"")</f>
        <v/>
      </c>
      <c r="AJ643" t="str">
        <f>IFERROR(VLOOKUP(H643,Dados!$I:$J,2),"")</f>
        <v/>
      </c>
      <c r="AK643" t="str">
        <f>IFERROR(VLOOKUP(K643,Dados!$O:$P,2),"")</f>
        <v/>
      </c>
    </row>
    <row r="644" spans="17:37" x14ac:dyDescent="0.25">
      <c r="Q644">
        <f t="shared" si="10"/>
        <v>0</v>
      </c>
      <c r="AH644" t="str">
        <f>IFERROR(VLOOKUP(A644,Dados!$M:$N,2),"")</f>
        <v/>
      </c>
      <c r="AI644" t="str">
        <f>IFERROR(VLOOKUP(D644,Dados!$G:$H,2),"")</f>
        <v/>
      </c>
      <c r="AJ644" t="str">
        <f>IFERROR(VLOOKUP(H644,Dados!$I:$J,2),"")</f>
        <v/>
      </c>
      <c r="AK644" t="str">
        <f>IFERROR(VLOOKUP(K644,Dados!$O:$P,2),"")</f>
        <v/>
      </c>
    </row>
    <row r="645" spans="17:37" x14ac:dyDescent="0.25">
      <c r="Q645">
        <f t="shared" si="10"/>
        <v>0</v>
      </c>
      <c r="AH645" t="str">
        <f>IFERROR(VLOOKUP(A645,Dados!$M:$N,2),"")</f>
        <v/>
      </c>
      <c r="AI645" t="str">
        <f>IFERROR(VLOOKUP(D645,Dados!$G:$H,2),"")</f>
        <v/>
      </c>
      <c r="AJ645" t="str">
        <f>IFERROR(VLOOKUP(H645,Dados!$I:$J,2),"")</f>
        <v/>
      </c>
      <c r="AK645" t="str">
        <f>IFERROR(VLOOKUP(K645,Dados!$O:$P,2),"")</f>
        <v/>
      </c>
    </row>
    <row r="646" spans="17:37" x14ac:dyDescent="0.25">
      <c r="Q646">
        <f t="shared" si="10"/>
        <v>0</v>
      </c>
      <c r="AH646" t="str">
        <f>IFERROR(VLOOKUP(A646,Dados!$M:$N,2),"")</f>
        <v/>
      </c>
      <c r="AI646" t="str">
        <f>IFERROR(VLOOKUP(D646,Dados!$G:$H,2),"")</f>
        <v/>
      </c>
      <c r="AJ646" t="str">
        <f>IFERROR(VLOOKUP(H646,Dados!$I:$J,2),"")</f>
        <v/>
      </c>
      <c r="AK646" t="str">
        <f>IFERROR(VLOOKUP(K646,Dados!$O:$P,2),"")</f>
        <v/>
      </c>
    </row>
    <row r="647" spans="17:37" x14ac:dyDescent="0.25">
      <c r="Q647">
        <f t="shared" si="10"/>
        <v>0</v>
      </c>
      <c r="AH647" t="str">
        <f>IFERROR(VLOOKUP(A647,Dados!$M:$N,2),"")</f>
        <v/>
      </c>
      <c r="AI647" t="str">
        <f>IFERROR(VLOOKUP(D647,Dados!$G:$H,2),"")</f>
        <v/>
      </c>
      <c r="AJ647" t="str">
        <f>IFERROR(VLOOKUP(H647,Dados!$I:$J,2),"")</f>
        <v/>
      </c>
      <c r="AK647" t="str">
        <f>IFERROR(VLOOKUP(K647,Dados!$O:$P,2),"")</f>
        <v/>
      </c>
    </row>
    <row r="648" spans="17:37" x14ac:dyDescent="0.25">
      <c r="Q648">
        <f t="shared" si="10"/>
        <v>0</v>
      </c>
      <c r="AH648" t="str">
        <f>IFERROR(VLOOKUP(A648,Dados!$M:$N,2),"")</f>
        <v/>
      </c>
      <c r="AI648" t="str">
        <f>IFERROR(VLOOKUP(D648,Dados!$G:$H,2),"")</f>
        <v/>
      </c>
      <c r="AJ648" t="str">
        <f>IFERROR(VLOOKUP(H648,Dados!$I:$J,2),"")</f>
        <v/>
      </c>
      <c r="AK648" t="str">
        <f>IFERROR(VLOOKUP(K648,Dados!$O:$P,2),"")</f>
        <v/>
      </c>
    </row>
    <row r="649" spans="17:37" x14ac:dyDescent="0.25">
      <c r="Q649">
        <f t="shared" si="10"/>
        <v>0</v>
      </c>
      <c r="AH649" t="str">
        <f>IFERROR(VLOOKUP(A649,Dados!$M:$N,2),"")</f>
        <v/>
      </c>
      <c r="AI649" t="str">
        <f>IFERROR(VLOOKUP(D649,Dados!$G:$H,2),"")</f>
        <v/>
      </c>
      <c r="AJ649" t="str">
        <f>IFERROR(VLOOKUP(H649,Dados!$I:$J,2),"")</f>
        <v/>
      </c>
      <c r="AK649" t="str">
        <f>IFERROR(VLOOKUP(K649,Dados!$O:$P,2),"")</f>
        <v/>
      </c>
    </row>
    <row r="650" spans="17:37" x14ac:dyDescent="0.25">
      <c r="Q650">
        <f t="shared" si="10"/>
        <v>0</v>
      </c>
      <c r="AH650" t="str">
        <f>IFERROR(VLOOKUP(A650,Dados!$M:$N,2),"")</f>
        <v/>
      </c>
      <c r="AI650" t="str">
        <f>IFERROR(VLOOKUP(D650,Dados!$G:$H,2),"")</f>
        <v/>
      </c>
      <c r="AJ650" t="str">
        <f>IFERROR(VLOOKUP(H650,Dados!$I:$J,2),"")</f>
        <v/>
      </c>
      <c r="AK650" t="str">
        <f>IFERROR(VLOOKUP(K650,Dados!$O:$P,2),"")</f>
        <v/>
      </c>
    </row>
    <row r="651" spans="17:37" x14ac:dyDescent="0.25">
      <c r="Q651">
        <f t="shared" si="10"/>
        <v>0</v>
      </c>
      <c r="AH651" t="str">
        <f>IFERROR(VLOOKUP(A651,Dados!$M:$N,2),"")</f>
        <v/>
      </c>
      <c r="AI651" t="str">
        <f>IFERROR(VLOOKUP(D651,Dados!$G:$H,2),"")</f>
        <v/>
      </c>
      <c r="AJ651" t="str">
        <f>IFERROR(VLOOKUP(H651,Dados!$I:$J,2),"")</f>
        <v/>
      </c>
      <c r="AK651" t="str">
        <f>IFERROR(VLOOKUP(K651,Dados!$O:$P,2),"")</f>
        <v/>
      </c>
    </row>
    <row r="652" spans="17:37" x14ac:dyDescent="0.25">
      <c r="Q652">
        <f t="shared" si="10"/>
        <v>0</v>
      </c>
      <c r="AH652" t="str">
        <f>IFERROR(VLOOKUP(A652,Dados!$M:$N,2),"")</f>
        <v/>
      </c>
      <c r="AI652" t="str">
        <f>IFERROR(VLOOKUP(D652,Dados!$G:$H,2),"")</f>
        <v/>
      </c>
      <c r="AJ652" t="str">
        <f>IFERROR(VLOOKUP(H652,Dados!$I:$J,2),"")</f>
        <v/>
      </c>
      <c r="AK652" t="str">
        <f>IFERROR(VLOOKUP(K652,Dados!$O:$P,2),"")</f>
        <v/>
      </c>
    </row>
    <row r="653" spans="17:37" x14ac:dyDescent="0.25">
      <c r="Q653">
        <f t="shared" si="10"/>
        <v>0</v>
      </c>
      <c r="AH653" t="str">
        <f>IFERROR(VLOOKUP(A653,Dados!$M:$N,2),"")</f>
        <v/>
      </c>
      <c r="AI653" t="str">
        <f>IFERROR(VLOOKUP(D653,Dados!$G:$H,2),"")</f>
        <v/>
      </c>
      <c r="AJ653" t="str">
        <f>IFERROR(VLOOKUP(H653,Dados!$I:$J,2),"")</f>
        <v/>
      </c>
      <c r="AK653" t="str">
        <f>IFERROR(VLOOKUP(K653,Dados!$O:$P,2),"")</f>
        <v/>
      </c>
    </row>
    <row r="654" spans="17:37" x14ac:dyDescent="0.25">
      <c r="Q654">
        <f t="shared" si="10"/>
        <v>0</v>
      </c>
      <c r="AH654" t="str">
        <f>IFERROR(VLOOKUP(A654,Dados!$M:$N,2),"")</f>
        <v/>
      </c>
      <c r="AI654" t="str">
        <f>IFERROR(VLOOKUP(D654,Dados!$G:$H,2),"")</f>
        <v/>
      </c>
      <c r="AJ654" t="str">
        <f>IFERROR(VLOOKUP(H654,Dados!$I:$J,2),"")</f>
        <v/>
      </c>
      <c r="AK654" t="str">
        <f>IFERROR(VLOOKUP(K654,Dados!$O:$P,2),"")</f>
        <v/>
      </c>
    </row>
    <row r="655" spans="17:37" x14ac:dyDescent="0.25">
      <c r="Q655">
        <f t="shared" si="10"/>
        <v>0</v>
      </c>
      <c r="AH655" t="str">
        <f>IFERROR(VLOOKUP(A655,Dados!$M:$N,2),"")</f>
        <v/>
      </c>
      <c r="AI655" t="str">
        <f>IFERROR(VLOOKUP(D655,Dados!$G:$H,2),"")</f>
        <v/>
      </c>
      <c r="AJ655" t="str">
        <f>IFERROR(VLOOKUP(H655,Dados!$I:$J,2),"")</f>
        <v/>
      </c>
      <c r="AK655" t="str">
        <f>IFERROR(VLOOKUP(K655,Dados!$O:$P,2),"")</f>
        <v/>
      </c>
    </row>
    <row r="656" spans="17:37" x14ac:dyDescent="0.25">
      <c r="Q656">
        <f t="shared" si="10"/>
        <v>0</v>
      </c>
      <c r="AH656" t="str">
        <f>IFERROR(VLOOKUP(A656,Dados!$M:$N,2),"")</f>
        <v/>
      </c>
      <c r="AI656" t="str">
        <f>IFERROR(VLOOKUP(D656,Dados!$G:$H,2),"")</f>
        <v/>
      </c>
      <c r="AJ656" t="str">
        <f>IFERROR(VLOOKUP(H656,Dados!$I:$J,2),"")</f>
        <v/>
      </c>
      <c r="AK656" t="str">
        <f>IFERROR(VLOOKUP(K656,Dados!$O:$P,2),"")</f>
        <v/>
      </c>
    </row>
    <row r="657" spans="17:37" x14ac:dyDescent="0.25">
      <c r="Q657">
        <f t="shared" si="10"/>
        <v>0</v>
      </c>
      <c r="AH657" t="str">
        <f>IFERROR(VLOOKUP(A657,Dados!$M:$N,2),"")</f>
        <v/>
      </c>
      <c r="AI657" t="str">
        <f>IFERROR(VLOOKUP(D657,Dados!$G:$H,2),"")</f>
        <v/>
      </c>
      <c r="AJ657" t="str">
        <f>IFERROR(VLOOKUP(H657,Dados!$I:$J,2),"")</f>
        <v/>
      </c>
      <c r="AK657" t="str">
        <f>IFERROR(VLOOKUP(K657,Dados!$O:$P,2),"")</f>
        <v/>
      </c>
    </row>
    <row r="658" spans="17:37" x14ac:dyDescent="0.25">
      <c r="Q658">
        <f t="shared" si="10"/>
        <v>0</v>
      </c>
      <c r="AH658" t="str">
        <f>IFERROR(VLOOKUP(A658,Dados!$M:$N,2),"")</f>
        <v/>
      </c>
      <c r="AI658" t="str">
        <f>IFERROR(VLOOKUP(D658,Dados!$G:$H,2),"")</f>
        <v/>
      </c>
      <c r="AJ658" t="str">
        <f>IFERROR(VLOOKUP(H658,Dados!$I:$J,2),"")</f>
        <v/>
      </c>
      <c r="AK658" t="str">
        <f>IFERROR(VLOOKUP(K658,Dados!$O:$P,2),"")</f>
        <v/>
      </c>
    </row>
    <row r="659" spans="17:37" x14ac:dyDescent="0.25">
      <c r="Q659">
        <f t="shared" si="10"/>
        <v>0</v>
      </c>
      <c r="AH659" t="str">
        <f>IFERROR(VLOOKUP(A659,Dados!$M:$N,2),"")</f>
        <v/>
      </c>
      <c r="AI659" t="str">
        <f>IFERROR(VLOOKUP(D659,Dados!$G:$H,2),"")</f>
        <v/>
      </c>
      <c r="AJ659" t="str">
        <f>IFERROR(VLOOKUP(H659,Dados!$I:$J,2),"")</f>
        <v/>
      </c>
      <c r="AK659" t="str">
        <f>IFERROR(VLOOKUP(K659,Dados!$O:$P,2),"")</f>
        <v/>
      </c>
    </row>
    <row r="660" spans="17:37" x14ac:dyDescent="0.25">
      <c r="Q660">
        <f t="shared" si="10"/>
        <v>0</v>
      </c>
      <c r="AH660" t="str">
        <f>IFERROR(VLOOKUP(A660,Dados!$M:$N,2),"")</f>
        <v/>
      </c>
      <c r="AI660" t="str">
        <f>IFERROR(VLOOKUP(D660,Dados!$G:$H,2),"")</f>
        <v/>
      </c>
      <c r="AJ660" t="str">
        <f>IFERROR(VLOOKUP(H660,Dados!$I:$J,2),"")</f>
        <v/>
      </c>
      <c r="AK660" t="str">
        <f>IFERROR(VLOOKUP(K660,Dados!$O:$P,2),"")</f>
        <v/>
      </c>
    </row>
    <row r="661" spans="17:37" x14ac:dyDescent="0.25">
      <c r="Q661">
        <f t="shared" si="10"/>
        <v>0</v>
      </c>
      <c r="AH661" t="str">
        <f>IFERROR(VLOOKUP(A661,Dados!$M:$N,2),"")</f>
        <v/>
      </c>
      <c r="AI661" t="str">
        <f>IFERROR(VLOOKUP(D661,Dados!$G:$H,2),"")</f>
        <v/>
      </c>
      <c r="AJ661" t="str">
        <f>IFERROR(VLOOKUP(H661,Dados!$I:$J,2),"")</f>
        <v/>
      </c>
      <c r="AK661" t="str">
        <f>IFERROR(VLOOKUP(K661,Dados!$O:$P,2),"")</f>
        <v/>
      </c>
    </row>
    <row r="662" spans="17:37" x14ac:dyDescent="0.25">
      <c r="Q662">
        <f t="shared" si="10"/>
        <v>0</v>
      </c>
      <c r="AH662" t="str">
        <f>IFERROR(VLOOKUP(A662,Dados!$M:$N,2),"")</f>
        <v/>
      </c>
      <c r="AI662" t="str">
        <f>IFERROR(VLOOKUP(D662,Dados!$G:$H,2),"")</f>
        <v/>
      </c>
      <c r="AJ662" t="str">
        <f>IFERROR(VLOOKUP(H662,Dados!$I:$J,2),"")</f>
        <v/>
      </c>
      <c r="AK662" t="str">
        <f>IFERROR(VLOOKUP(K662,Dados!$O:$P,2),"")</f>
        <v/>
      </c>
    </row>
    <row r="663" spans="17:37" x14ac:dyDescent="0.25">
      <c r="Q663">
        <f t="shared" si="10"/>
        <v>0</v>
      </c>
      <c r="AH663" t="str">
        <f>IFERROR(VLOOKUP(A663,Dados!$M:$N,2),"")</f>
        <v/>
      </c>
      <c r="AI663" t="str">
        <f>IFERROR(VLOOKUP(D663,Dados!$G:$H,2),"")</f>
        <v/>
      </c>
      <c r="AJ663" t="str">
        <f>IFERROR(VLOOKUP(H663,Dados!$I:$J,2),"")</f>
        <v/>
      </c>
      <c r="AK663" t="str">
        <f>IFERROR(VLOOKUP(K663,Dados!$O:$P,2),"")</f>
        <v/>
      </c>
    </row>
    <row r="664" spans="17:37" x14ac:dyDescent="0.25">
      <c r="Q664">
        <f t="shared" si="10"/>
        <v>0</v>
      </c>
      <c r="AH664" t="str">
        <f>IFERROR(VLOOKUP(A664,Dados!$M:$N,2),"")</f>
        <v/>
      </c>
      <c r="AI664" t="str">
        <f>IFERROR(VLOOKUP(D664,Dados!$G:$H,2),"")</f>
        <v/>
      </c>
      <c r="AJ664" t="str">
        <f>IFERROR(VLOOKUP(H664,Dados!$I:$J,2),"")</f>
        <v/>
      </c>
      <c r="AK664" t="str">
        <f>IFERROR(VLOOKUP(K664,Dados!$O:$P,2),"")</f>
        <v/>
      </c>
    </row>
    <row r="665" spans="17:37" x14ac:dyDescent="0.25">
      <c r="Q665">
        <f t="shared" si="10"/>
        <v>0</v>
      </c>
      <c r="AH665" t="str">
        <f>IFERROR(VLOOKUP(A665,Dados!$M:$N,2),"")</f>
        <v/>
      </c>
      <c r="AI665" t="str">
        <f>IFERROR(VLOOKUP(D665,Dados!$G:$H,2),"")</f>
        <v/>
      </c>
      <c r="AJ665" t="str">
        <f>IFERROR(VLOOKUP(H665,Dados!$I:$J,2),"")</f>
        <v/>
      </c>
      <c r="AK665" t="str">
        <f>IFERROR(VLOOKUP(K665,Dados!$O:$P,2),"")</f>
        <v/>
      </c>
    </row>
    <row r="666" spans="17:37" x14ac:dyDescent="0.25">
      <c r="Q666">
        <f t="shared" si="10"/>
        <v>0</v>
      </c>
      <c r="AH666" t="str">
        <f>IFERROR(VLOOKUP(A666,Dados!$M:$N,2),"")</f>
        <v/>
      </c>
      <c r="AI666" t="str">
        <f>IFERROR(VLOOKUP(D666,Dados!$G:$H,2),"")</f>
        <v/>
      </c>
      <c r="AJ666" t="str">
        <f>IFERROR(VLOOKUP(H666,Dados!$I:$J,2),"")</f>
        <v/>
      </c>
      <c r="AK666" t="str">
        <f>IFERROR(VLOOKUP(K666,Dados!$O:$P,2),"")</f>
        <v/>
      </c>
    </row>
    <row r="667" spans="17:37" x14ac:dyDescent="0.25">
      <c r="Q667">
        <f t="shared" si="10"/>
        <v>0</v>
      </c>
      <c r="AH667" t="str">
        <f>IFERROR(VLOOKUP(A667,Dados!$M:$N,2),"")</f>
        <v/>
      </c>
      <c r="AI667" t="str">
        <f>IFERROR(VLOOKUP(D667,Dados!$G:$H,2),"")</f>
        <v/>
      </c>
      <c r="AJ667" t="str">
        <f>IFERROR(VLOOKUP(H667,Dados!$I:$J,2),"")</f>
        <v/>
      </c>
      <c r="AK667" t="str">
        <f>IFERROR(VLOOKUP(K667,Dados!$O:$P,2),"")</f>
        <v/>
      </c>
    </row>
    <row r="668" spans="17:37" x14ac:dyDescent="0.25">
      <c r="Q668">
        <f t="shared" si="10"/>
        <v>0</v>
      </c>
      <c r="AH668" t="str">
        <f>IFERROR(VLOOKUP(A668,Dados!$M:$N,2),"")</f>
        <v/>
      </c>
      <c r="AI668" t="str">
        <f>IFERROR(VLOOKUP(D668,Dados!$G:$H,2),"")</f>
        <v/>
      </c>
      <c r="AJ668" t="str">
        <f>IFERROR(VLOOKUP(H668,Dados!$I:$J,2),"")</f>
        <v/>
      </c>
      <c r="AK668" t="str">
        <f>IFERROR(VLOOKUP(K668,Dados!$O:$P,2),"")</f>
        <v/>
      </c>
    </row>
    <row r="669" spans="17:37" x14ac:dyDescent="0.25">
      <c r="Q669">
        <f t="shared" si="10"/>
        <v>0</v>
      </c>
      <c r="AH669" t="str">
        <f>IFERROR(VLOOKUP(A669,Dados!$M:$N,2),"")</f>
        <v/>
      </c>
      <c r="AI669" t="str">
        <f>IFERROR(VLOOKUP(D669,Dados!$G:$H,2),"")</f>
        <v/>
      </c>
      <c r="AJ669" t="str">
        <f>IFERROR(VLOOKUP(H669,Dados!$I:$J,2),"")</f>
        <v/>
      </c>
      <c r="AK669" t="str">
        <f>IFERROR(VLOOKUP(K669,Dados!$O:$P,2),"")</f>
        <v/>
      </c>
    </row>
    <row r="670" spans="17:37" x14ac:dyDescent="0.25">
      <c r="Q670">
        <f t="shared" si="10"/>
        <v>0</v>
      </c>
      <c r="AH670" t="str">
        <f>IFERROR(VLOOKUP(A670,Dados!$M:$N,2),"")</f>
        <v/>
      </c>
      <c r="AI670" t="str">
        <f>IFERROR(VLOOKUP(D670,Dados!$G:$H,2),"")</f>
        <v/>
      </c>
      <c r="AJ670" t="str">
        <f>IFERROR(VLOOKUP(H670,Dados!$I:$J,2),"")</f>
        <v/>
      </c>
      <c r="AK670" t="str">
        <f>IFERROR(VLOOKUP(K670,Dados!$O:$P,2),"")</f>
        <v/>
      </c>
    </row>
    <row r="671" spans="17:37" x14ac:dyDescent="0.25">
      <c r="Q671">
        <f t="shared" si="10"/>
        <v>0</v>
      </c>
      <c r="AH671" t="str">
        <f>IFERROR(VLOOKUP(A671,Dados!$M:$N,2),"")</f>
        <v/>
      </c>
      <c r="AI671" t="str">
        <f>IFERROR(VLOOKUP(D671,Dados!$G:$H,2),"")</f>
        <v/>
      </c>
      <c r="AJ671" t="str">
        <f>IFERROR(VLOOKUP(H671,Dados!$I:$J,2),"")</f>
        <v/>
      </c>
      <c r="AK671" t="str">
        <f>IFERROR(VLOOKUP(K671,Dados!$O:$P,2),"")</f>
        <v/>
      </c>
    </row>
    <row r="672" spans="17:37" x14ac:dyDescent="0.25">
      <c r="Q672">
        <f t="shared" si="10"/>
        <v>0</v>
      </c>
      <c r="AH672" t="str">
        <f>IFERROR(VLOOKUP(A672,Dados!$M:$N,2),"")</f>
        <v/>
      </c>
      <c r="AI672" t="str">
        <f>IFERROR(VLOOKUP(D672,Dados!$G:$H,2),"")</f>
        <v/>
      </c>
      <c r="AJ672" t="str">
        <f>IFERROR(VLOOKUP(H672,Dados!$I:$J,2),"")</f>
        <v/>
      </c>
      <c r="AK672" t="str">
        <f>IFERROR(VLOOKUP(K672,Dados!$O:$P,2),"")</f>
        <v/>
      </c>
    </row>
    <row r="673" spans="17:37" x14ac:dyDescent="0.25">
      <c r="Q673">
        <f t="shared" si="10"/>
        <v>0</v>
      </c>
      <c r="AH673" t="str">
        <f>IFERROR(VLOOKUP(A673,Dados!$M:$N,2),"")</f>
        <v/>
      </c>
      <c r="AI673" t="str">
        <f>IFERROR(VLOOKUP(D673,Dados!$G:$H,2),"")</f>
        <v/>
      </c>
      <c r="AJ673" t="str">
        <f>IFERROR(VLOOKUP(H673,Dados!$I:$J,2),"")</f>
        <v/>
      </c>
      <c r="AK673" t="str">
        <f>IFERROR(VLOOKUP(K673,Dados!$O:$P,2),"")</f>
        <v/>
      </c>
    </row>
    <row r="674" spans="17:37" x14ac:dyDescent="0.25">
      <c r="Q674">
        <f t="shared" si="10"/>
        <v>0</v>
      </c>
      <c r="AH674" t="str">
        <f>IFERROR(VLOOKUP(A674,Dados!$M:$N,2),"")</f>
        <v/>
      </c>
      <c r="AI674" t="str">
        <f>IFERROR(VLOOKUP(D674,Dados!$G:$H,2),"")</f>
        <v/>
      </c>
      <c r="AJ674" t="str">
        <f>IFERROR(VLOOKUP(H674,Dados!$I:$J,2),"")</f>
        <v/>
      </c>
      <c r="AK674" t="str">
        <f>IFERROR(VLOOKUP(K674,Dados!$O:$P,2),"")</f>
        <v/>
      </c>
    </row>
    <row r="675" spans="17:37" x14ac:dyDescent="0.25">
      <c r="Q675">
        <f t="shared" si="10"/>
        <v>0</v>
      </c>
      <c r="AH675" t="str">
        <f>IFERROR(VLOOKUP(A675,Dados!$M:$N,2),"")</f>
        <v/>
      </c>
      <c r="AI675" t="str">
        <f>IFERROR(VLOOKUP(D675,Dados!$G:$H,2),"")</f>
        <v/>
      </c>
      <c r="AJ675" t="str">
        <f>IFERROR(VLOOKUP(H675,Dados!$I:$J,2),"")</f>
        <v/>
      </c>
      <c r="AK675" t="str">
        <f>IFERROR(VLOOKUP(K675,Dados!$O:$P,2),"")</f>
        <v/>
      </c>
    </row>
    <row r="676" spans="17:37" x14ac:dyDescent="0.25">
      <c r="Q676">
        <f t="shared" si="10"/>
        <v>0</v>
      </c>
      <c r="AH676" t="str">
        <f>IFERROR(VLOOKUP(A676,Dados!$M:$N,2),"")</f>
        <v/>
      </c>
      <c r="AI676" t="str">
        <f>IFERROR(VLOOKUP(D676,Dados!$G:$H,2),"")</f>
        <v/>
      </c>
      <c r="AJ676" t="str">
        <f>IFERROR(VLOOKUP(H676,Dados!$I:$J,2),"")</f>
        <v/>
      </c>
      <c r="AK676" t="str">
        <f>IFERROR(VLOOKUP(K676,Dados!$O:$P,2),"")</f>
        <v/>
      </c>
    </row>
    <row r="677" spans="17:37" x14ac:dyDescent="0.25">
      <c r="Q677">
        <f t="shared" si="10"/>
        <v>0</v>
      </c>
      <c r="AH677" t="str">
        <f>IFERROR(VLOOKUP(A677,Dados!$M:$N,2),"")</f>
        <v/>
      </c>
      <c r="AI677" t="str">
        <f>IFERROR(VLOOKUP(D677,Dados!$G:$H,2),"")</f>
        <v/>
      </c>
      <c r="AJ677" t="str">
        <f>IFERROR(VLOOKUP(H677,Dados!$I:$J,2),"")</f>
        <v/>
      </c>
      <c r="AK677" t="str">
        <f>IFERROR(VLOOKUP(K677,Dados!$O:$P,2),"")</f>
        <v/>
      </c>
    </row>
    <row r="678" spans="17:37" x14ac:dyDescent="0.25">
      <c r="Q678">
        <f t="shared" si="10"/>
        <v>0</v>
      </c>
      <c r="AH678" t="str">
        <f>IFERROR(VLOOKUP(A678,Dados!$M:$N,2),"")</f>
        <v/>
      </c>
      <c r="AI678" t="str">
        <f>IFERROR(VLOOKUP(D678,Dados!$G:$H,2),"")</f>
        <v/>
      </c>
      <c r="AJ678" t="str">
        <f>IFERROR(VLOOKUP(H678,Dados!$I:$J,2),"")</f>
        <v/>
      </c>
      <c r="AK678" t="str">
        <f>IFERROR(VLOOKUP(K678,Dados!$O:$P,2),"")</f>
        <v/>
      </c>
    </row>
    <row r="679" spans="17:37" x14ac:dyDescent="0.25">
      <c r="Q679">
        <f t="shared" si="10"/>
        <v>0</v>
      </c>
      <c r="AH679" t="str">
        <f>IFERROR(VLOOKUP(A679,Dados!$M:$N,2),"")</f>
        <v/>
      </c>
      <c r="AI679" t="str">
        <f>IFERROR(VLOOKUP(D679,Dados!$G:$H,2),"")</f>
        <v/>
      </c>
      <c r="AJ679" t="str">
        <f>IFERROR(VLOOKUP(H679,Dados!$I:$J,2),"")</f>
        <v/>
      </c>
      <c r="AK679" t="str">
        <f>IFERROR(VLOOKUP(K679,Dados!$O:$P,2),"")</f>
        <v/>
      </c>
    </row>
    <row r="680" spans="17:37" x14ac:dyDescent="0.25">
      <c r="Q680">
        <f t="shared" si="10"/>
        <v>0</v>
      </c>
      <c r="AH680" t="str">
        <f>IFERROR(VLOOKUP(A680,Dados!$M:$N,2),"")</f>
        <v/>
      </c>
      <c r="AI680" t="str">
        <f>IFERROR(VLOOKUP(D680,Dados!$G:$H,2),"")</f>
        <v/>
      </c>
      <c r="AJ680" t="str">
        <f>IFERROR(VLOOKUP(H680,Dados!$I:$J,2),"")</f>
        <v/>
      </c>
      <c r="AK680" t="str">
        <f>IFERROR(VLOOKUP(K680,Dados!$O:$P,2),"")</f>
        <v/>
      </c>
    </row>
    <row r="681" spans="17:37" x14ac:dyDescent="0.25">
      <c r="Q681">
        <f t="shared" si="10"/>
        <v>0</v>
      </c>
      <c r="AH681" t="str">
        <f>IFERROR(VLOOKUP(A681,Dados!$M:$N,2),"")</f>
        <v/>
      </c>
      <c r="AI681" t="str">
        <f>IFERROR(VLOOKUP(D681,Dados!$G:$H,2),"")</f>
        <v/>
      </c>
      <c r="AJ681" t="str">
        <f>IFERROR(VLOOKUP(H681,Dados!$I:$J,2),"")</f>
        <v/>
      </c>
      <c r="AK681" t="str">
        <f>IFERROR(VLOOKUP(K681,Dados!$O:$P,2),"")</f>
        <v/>
      </c>
    </row>
    <row r="682" spans="17:37" x14ac:dyDescent="0.25">
      <c r="Q682">
        <f t="shared" si="10"/>
        <v>0</v>
      </c>
      <c r="AH682" t="str">
        <f>IFERROR(VLOOKUP(A682,Dados!$M:$N,2),"")</f>
        <v/>
      </c>
      <c r="AI682" t="str">
        <f>IFERROR(VLOOKUP(D682,Dados!$G:$H,2),"")</f>
        <v/>
      </c>
      <c r="AJ682" t="str">
        <f>IFERROR(VLOOKUP(H682,Dados!$I:$J,2),"")</f>
        <v/>
      </c>
      <c r="AK682" t="str">
        <f>IFERROR(VLOOKUP(K682,Dados!$O:$P,2),"")</f>
        <v/>
      </c>
    </row>
    <row r="683" spans="17:37" x14ac:dyDescent="0.25">
      <c r="Q683">
        <f t="shared" si="10"/>
        <v>0</v>
      </c>
      <c r="AH683" t="str">
        <f>IFERROR(VLOOKUP(A683,Dados!$M:$N,2),"")</f>
        <v/>
      </c>
      <c r="AI683" t="str">
        <f>IFERROR(VLOOKUP(D683,Dados!$G:$H,2),"")</f>
        <v/>
      </c>
      <c r="AJ683" t="str">
        <f>IFERROR(VLOOKUP(H683,Dados!$I:$J,2),"")</f>
        <v/>
      </c>
      <c r="AK683" t="str">
        <f>IFERROR(VLOOKUP(K683,Dados!$O:$P,2),"")</f>
        <v/>
      </c>
    </row>
    <row r="684" spans="17:37" x14ac:dyDescent="0.25">
      <c r="Q684">
        <f t="shared" si="10"/>
        <v>0</v>
      </c>
      <c r="AH684" t="str">
        <f>IFERROR(VLOOKUP(A684,Dados!$M:$N,2),"")</f>
        <v/>
      </c>
      <c r="AI684" t="str">
        <f>IFERROR(VLOOKUP(D684,Dados!$G:$H,2),"")</f>
        <v/>
      </c>
      <c r="AJ684" t="str">
        <f>IFERROR(VLOOKUP(H684,Dados!$I:$J,2),"")</f>
        <v/>
      </c>
      <c r="AK684" t="str">
        <f>IFERROR(VLOOKUP(K684,Dados!$O:$P,2),"")</f>
        <v/>
      </c>
    </row>
    <row r="685" spans="17:37" x14ac:dyDescent="0.25">
      <c r="Q685">
        <f t="shared" si="10"/>
        <v>0</v>
      </c>
      <c r="AH685" t="str">
        <f>IFERROR(VLOOKUP(A685,Dados!$M:$N,2),"")</f>
        <v/>
      </c>
      <c r="AI685" t="str">
        <f>IFERROR(VLOOKUP(D685,Dados!$G:$H,2),"")</f>
        <v/>
      </c>
      <c r="AJ685" t="str">
        <f>IFERROR(VLOOKUP(H685,Dados!$I:$J,2),"")</f>
        <v/>
      </c>
      <c r="AK685" t="str">
        <f>IFERROR(VLOOKUP(K685,Dados!$O:$P,2),"")</f>
        <v/>
      </c>
    </row>
    <row r="686" spans="17:37" x14ac:dyDescent="0.25">
      <c r="Q686">
        <f t="shared" si="10"/>
        <v>0</v>
      </c>
      <c r="AH686" t="str">
        <f>IFERROR(VLOOKUP(A686,Dados!$M:$N,2),"")</f>
        <v/>
      </c>
      <c r="AI686" t="str">
        <f>IFERROR(VLOOKUP(D686,Dados!$G:$H,2),"")</f>
        <v/>
      </c>
      <c r="AJ686" t="str">
        <f>IFERROR(VLOOKUP(H686,Dados!$I:$J,2),"")</f>
        <v/>
      </c>
      <c r="AK686" t="str">
        <f>IFERROR(VLOOKUP(K686,Dados!$O:$P,2),"")</f>
        <v/>
      </c>
    </row>
    <row r="687" spans="17:37" x14ac:dyDescent="0.25">
      <c r="Q687">
        <f t="shared" si="10"/>
        <v>0</v>
      </c>
      <c r="AH687" t="str">
        <f>IFERROR(VLOOKUP(A687,Dados!$M:$N,2),"")</f>
        <v/>
      </c>
      <c r="AI687" t="str">
        <f>IFERROR(VLOOKUP(D687,Dados!$G:$H,2),"")</f>
        <v/>
      </c>
      <c r="AJ687" t="str">
        <f>IFERROR(VLOOKUP(H687,Dados!$I:$J,2),"")</f>
        <v/>
      </c>
      <c r="AK687" t="str">
        <f>IFERROR(VLOOKUP(K687,Dados!$O:$P,2),"")</f>
        <v/>
      </c>
    </row>
    <row r="688" spans="17:37" x14ac:dyDescent="0.25">
      <c r="Q688">
        <f t="shared" si="10"/>
        <v>0</v>
      </c>
      <c r="AH688" t="str">
        <f>IFERROR(VLOOKUP(A688,Dados!$M:$N,2),"")</f>
        <v/>
      </c>
      <c r="AI688" t="str">
        <f>IFERROR(VLOOKUP(D688,Dados!$G:$H,2),"")</f>
        <v/>
      </c>
      <c r="AJ688" t="str">
        <f>IFERROR(VLOOKUP(H688,Dados!$I:$J,2),"")</f>
        <v/>
      </c>
      <c r="AK688" t="str">
        <f>IFERROR(VLOOKUP(K688,Dados!$O:$P,2),"")</f>
        <v/>
      </c>
    </row>
    <row r="689" spans="17:37" x14ac:dyDescent="0.25">
      <c r="Q689">
        <f t="shared" si="10"/>
        <v>0</v>
      </c>
      <c r="AH689" t="str">
        <f>IFERROR(VLOOKUP(A689,Dados!$M:$N,2),"")</f>
        <v/>
      </c>
      <c r="AI689" t="str">
        <f>IFERROR(VLOOKUP(D689,Dados!$G:$H,2),"")</f>
        <v/>
      </c>
      <c r="AJ689" t="str">
        <f>IFERROR(VLOOKUP(H689,Dados!$I:$J,2),"")</f>
        <v/>
      </c>
      <c r="AK689" t="str">
        <f>IFERROR(VLOOKUP(K689,Dados!$O:$P,2),"")</f>
        <v/>
      </c>
    </row>
    <row r="690" spans="17:37" x14ac:dyDescent="0.25">
      <c r="Q690">
        <f t="shared" si="10"/>
        <v>0</v>
      </c>
      <c r="AH690" t="str">
        <f>IFERROR(VLOOKUP(A690,Dados!$M:$N,2),"")</f>
        <v/>
      </c>
      <c r="AI690" t="str">
        <f>IFERROR(VLOOKUP(D690,Dados!$G:$H,2),"")</f>
        <v/>
      </c>
      <c r="AJ690" t="str">
        <f>IFERROR(VLOOKUP(H690,Dados!$I:$J,2),"")</f>
        <v/>
      </c>
      <c r="AK690" t="str">
        <f>IFERROR(VLOOKUP(K690,Dados!$O:$P,2),"")</f>
        <v/>
      </c>
    </row>
    <row r="691" spans="17:37" x14ac:dyDescent="0.25">
      <c r="Q691">
        <f t="shared" si="10"/>
        <v>0</v>
      </c>
      <c r="AH691" t="str">
        <f>IFERROR(VLOOKUP(A691,Dados!$M:$N,2),"")</f>
        <v/>
      </c>
      <c r="AI691" t="str">
        <f>IFERROR(VLOOKUP(D691,Dados!$G:$H,2),"")</f>
        <v/>
      </c>
      <c r="AJ691" t="str">
        <f>IFERROR(VLOOKUP(H691,Dados!$I:$J,2),"")</f>
        <v/>
      </c>
      <c r="AK691" t="str">
        <f>IFERROR(VLOOKUP(K691,Dados!$O:$P,2),"")</f>
        <v/>
      </c>
    </row>
    <row r="692" spans="17:37" x14ac:dyDescent="0.25">
      <c r="Q692">
        <f t="shared" si="10"/>
        <v>0</v>
      </c>
      <c r="AH692" t="str">
        <f>IFERROR(VLOOKUP(A692,Dados!$M:$N,2),"")</f>
        <v/>
      </c>
      <c r="AI692" t="str">
        <f>IFERROR(VLOOKUP(D692,Dados!$G:$H,2),"")</f>
        <v/>
      </c>
      <c r="AJ692" t="str">
        <f>IFERROR(VLOOKUP(H692,Dados!$I:$J,2),"")</f>
        <v/>
      </c>
      <c r="AK692" t="str">
        <f>IFERROR(VLOOKUP(K692,Dados!$O:$P,2),"")</f>
        <v/>
      </c>
    </row>
    <row r="693" spans="17:37" x14ac:dyDescent="0.25">
      <c r="Q693">
        <f t="shared" si="10"/>
        <v>0</v>
      </c>
      <c r="AH693" t="str">
        <f>IFERROR(VLOOKUP(A693,Dados!$M:$N,2),"")</f>
        <v/>
      </c>
      <c r="AI693" t="str">
        <f>IFERROR(VLOOKUP(D693,Dados!$G:$H,2),"")</f>
        <v/>
      </c>
      <c r="AJ693" t="str">
        <f>IFERROR(VLOOKUP(H693,Dados!$I:$J,2),"")</f>
        <v/>
      </c>
      <c r="AK693" t="str">
        <f>IFERROR(VLOOKUP(K693,Dados!$O:$P,2),"")</f>
        <v/>
      </c>
    </row>
    <row r="694" spans="17:37" x14ac:dyDescent="0.25">
      <c r="Q694">
        <f t="shared" si="10"/>
        <v>0</v>
      </c>
      <c r="AH694" t="str">
        <f>IFERROR(VLOOKUP(A694,Dados!$M:$N,2),"")</f>
        <v/>
      </c>
      <c r="AI694" t="str">
        <f>IFERROR(VLOOKUP(D694,Dados!$G:$H,2),"")</f>
        <v/>
      </c>
      <c r="AJ694" t="str">
        <f>IFERROR(VLOOKUP(H694,Dados!$I:$J,2),"")</f>
        <v/>
      </c>
      <c r="AK694" t="str">
        <f>IFERROR(VLOOKUP(K694,Dados!$O:$P,2),"")</f>
        <v/>
      </c>
    </row>
    <row r="695" spans="17:37" x14ac:dyDescent="0.25">
      <c r="Q695">
        <f t="shared" si="10"/>
        <v>0</v>
      </c>
      <c r="AH695" t="str">
        <f>IFERROR(VLOOKUP(A695,Dados!$M:$N,2),"")</f>
        <v/>
      </c>
      <c r="AI695" t="str">
        <f>IFERROR(VLOOKUP(D695,Dados!$G:$H,2),"")</f>
        <v/>
      </c>
      <c r="AJ695" t="str">
        <f>IFERROR(VLOOKUP(H695,Dados!$I:$J,2),"")</f>
        <v/>
      </c>
      <c r="AK695" t="str">
        <f>IFERROR(VLOOKUP(K695,Dados!$O:$P,2),"")</f>
        <v/>
      </c>
    </row>
    <row r="696" spans="17:37" x14ac:dyDescent="0.25">
      <c r="Q696">
        <f t="shared" si="10"/>
        <v>0</v>
      </c>
      <c r="AH696" t="str">
        <f>IFERROR(VLOOKUP(A696,Dados!$M:$N,2),"")</f>
        <v/>
      </c>
      <c r="AI696" t="str">
        <f>IFERROR(VLOOKUP(D696,Dados!$G:$H,2),"")</f>
        <v/>
      </c>
      <c r="AJ696" t="str">
        <f>IFERROR(VLOOKUP(H696,Dados!$I:$J,2),"")</f>
        <v/>
      </c>
      <c r="AK696" t="str">
        <f>IFERROR(VLOOKUP(K696,Dados!$O:$P,2),"")</f>
        <v/>
      </c>
    </row>
    <row r="697" spans="17:37" x14ac:dyDescent="0.25">
      <c r="Q697">
        <f t="shared" si="10"/>
        <v>0</v>
      </c>
      <c r="AH697" t="str">
        <f>IFERROR(VLOOKUP(A697,Dados!$M:$N,2),"")</f>
        <v/>
      </c>
      <c r="AI697" t="str">
        <f>IFERROR(VLOOKUP(D697,Dados!$G:$H,2),"")</f>
        <v/>
      </c>
      <c r="AJ697" t="str">
        <f>IFERROR(VLOOKUP(H697,Dados!$I:$J,2),"")</f>
        <v/>
      </c>
      <c r="AK697" t="str">
        <f>IFERROR(VLOOKUP(K697,Dados!$O:$P,2),"")</f>
        <v/>
      </c>
    </row>
    <row r="698" spans="17:37" x14ac:dyDescent="0.25">
      <c r="Q698">
        <f t="shared" si="10"/>
        <v>0</v>
      </c>
      <c r="AH698" t="str">
        <f>IFERROR(VLOOKUP(A698,Dados!$M:$N,2),"")</f>
        <v/>
      </c>
      <c r="AI698" t="str">
        <f>IFERROR(VLOOKUP(D698,Dados!$G:$H,2),"")</f>
        <v/>
      </c>
      <c r="AJ698" t="str">
        <f>IFERROR(VLOOKUP(H698,Dados!$I:$J,2),"")</f>
        <v/>
      </c>
      <c r="AK698" t="str">
        <f>IFERROR(VLOOKUP(K698,Dados!$O:$P,2),"")</f>
        <v/>
      </c>
    </row>
    <row r="699" spans="17:37" x14ac:dyDescent="0.25">
      <c r="Q699">
        <f t="shared" si="10"/>
        <v>0</v>
      </c>
      <c r="AH699" t="str">
        <f>IFERROR(VLOOKUP(A699,Dados!$M:$N,2),"")</f>
        <v/>
      </c>
      <c r="AI699" t="str">
        <f>IFERROR(VLOOKUP(D699,Dados!$G:$H,2),"")</f>
        <v/>
      </c>
      <c r="AJ699" t="str">
        <f>IFERROR(VLOOKUP(H699,Dados!$I:$J,2),"")</f>
        <v/>
      </c>
      <c r="AK699" t="str">
        <f>IFERROR(VLOOKUP(K699,Dados!$O:$P,2),"")</f>
        <v/>
      </c>
    </row>
    <row r="700" spans="17:37" x14ac:dyDescent="0.25">
      <c r="Q700">
        <f t="shared" si="10"/>
        <v>0</v>
      </c>
      <c r="AH700" t="str">
        <f>IFERROR(VLOOKUP(A700,Dados!$M:$N,2),"")</f>
        <v/>
      </c>
      <c r="AI700" t="str">
        <f>IFERROR(VLOOKUP(D700,Dados!$G:$H,2),"")</f>
        <v/>
      </c>
      <c r="AJ700" t="str">
        <f>IFERROR(VLOOKUP(H700,Dados!$I:$J,2),"")</f>
        <v/>
      </c>
      <c r="AK700" t="str">
        <f>IFERROR(VLOOKUP(K700,Dados!$O:$P,2),"")</f>
        <v/>
      </c>
    </row>
    <row r="701" spans="17:37" x14ac:dyDescent="0.25">
      <c r="Q701">
        <f t="shared" si="10"/>
        <v>0</v>
      </c>
      <c r="AH701" t="str">
        <f>IFERROR(VLOOKUP(A701,Dados!$M:$N,2),"")</f>
        <v/>
      </c>
      <c r="AI701" t="str">
        <f>IFERROR(VLOOKUP(D701,Dados!$G:$H,2),"")</f>
        <v/>
      </c>
      <c r="AJ701" t="str">
        <f>IFERROR(VLOOKUP(H701,Dados!$I:$J,2),"")</f>
        <v/>
      </c>
      <c r="AK701" t="str">
        <f>IFERROR(VLOOKUP(K701,Dados!$O:$P,2),"")</f>
        <v/>
      </c>
    </row>
    <row r="702" spans="17:37" x14ac:dyDescent="0.25">
      <c r="Q702">
        <f t="shared" si="10"/>
        <v>0</v>
      </c>
      <c r="AH702" t="str">
        <f>IFERROR(VLOOKUP(A702,Dados!$M:$N,2),"")</f>
        <v/>
      </c>
      <c r="AI702" t="str">
        <f>IFERROR(VLOOKUP(D702,Dados!$G:$H,2),"")</f>
        <v/>
      </c>
      <c r="AJ702" t="str">
        <f>IFERROR(VLOOKUP(H702,Dados!$I:$J,2),"")</f>
        <v/>
      </c>
      <c r="AK702" t="str">
        <f>IFERROR(VLOOKUP(K702,Dados!$O:$P,2),"")</f>
        <v/>
      </c>
    </row>
    <row r="703" spans="17:37" x14ac:dyDescent="0.25">
      <c r="Q703">
        <f t="shared" si="10"/>
        <v>0</v>
      </c>
      <c r="AH703" t="str">
        <f>IFERROR(VLOOKUP(A703,Dados!$M:$N,2),"")</f>
        <v/>
      </c>
      <c r="AI703" t="str">
        <f>IFERROR(VLOOKUP(D703,Dados!$G:$H,2),"")</f>
        <v/>
      </c>
      <c r="AJ703" t="str">
        <f>IFERROR(VLOOKUP(H703,Dados!$I:$J,2),"")</f>
        <v/>
      </c>
      <c r="AK703" t="str">
        <f>IFERROR(VLOOKUP(K703,Dados!$O:$P,2),"")</f>
        <v/>
      </c>
    </row>
    <row r="704" spans="17:37" x14ac:dyDescent="0.25">
      <c r="Q704">
        <f t="shared" si="10"/>
        <v>0</v>
      </c>
      <c r="AH704" t="str">
        <f>IFERROR(VLOOKUP(A704,Dados!$M:$N,2),"")</f>
        <v/>
      </c>
      <c r="AI704" t="str">
        <f>IFERROR(VLOOKUP(D704,Dados!$G:$H,2),"")</f>
        <v/>
      </c>
      <c r="AJ704" t="str">
        <f>IFERROR(VLOOKUP(H704,Dados!$I:$J,2),"")</f>
        <v/>
      </c>
      <c r="AK704" t="str">
        <f>IFERROR(VLOOKUP(K704,Dados!$O:$P,2),"")</f>
        <v/>
      </c>
    </row>
    <row r="705" spans="17:37" x14ac:dyDescent="0.25">
      <c r="Q705">
        <f t="shared" si="10"/>
        <v>0</v>
      </c>
      <c r="AH705" t="str">
        <f>IFERROR(VLOOKUP(A705,Dados!$M:$N,2),"")</f>
        <v/>
      </c>
      <c r="AI705" t="str">
        <f>IFERROR(VLOOKUP(D705,Dados!$G:$H,2),"")</f>
        <v/>
      </c>
      <c r="AJ705" t="str">
        <f>IFERROR(VLOOKUP(H705,Dados!$I:$J,2),"")</f>
        <v/>
      </c>
      <c r="AK705" t="str">
        <f>IFERROR(VLOOKUP(K705,Dados!$O:$P,2),"")</f>
        <v/>
      </c>
    </row>
    <row r="706" spans="17:37" x14ac:dyDescent="0.25">
      <c r="Q706">
        <f t="shared" si="10"/>
        <v>0</v>
      </c>
      <c r="AH706" t="str">
        <f>IFERROR(VLOOKUP(A706,Dados!$M:$N,2),"")</f>
        <v/>
      </c>
      <c r="AI706" t="str">
        <f>IFERROR(VLOOKUP(D706,Dados!$G:$H,2),"")</f>
        <v/>
      </c>
      <c r="AJ706" t="str">
        <f>IFERROR(VLOOKUP(H706,Dados!$I:$J,2),"")</f>
        <v/>
      </c>
      <c r="AK706" t="str">
        <f>IFERROR(VLOOKUP(K706,Dados!$O:$P,2),"")</f>
        <v/>
      </c>
    </row>
    <row r="707" spans="17:37" x14ac:dyDescent="0.25">
      <c r="Q707">
        <f t="shared" ref="Q707:Q770" si="11">SUM(N707:P707)</f>
        <v>0</v>
      </c>
      <c r="AH707" t="str">
        <f>IFERROR(VLOOKUP(A707,Dados!$M:$N,2),"")</f>
        <v/>
      </c>
      <c r="AI707" t="str">
        <f>IFERROR(VLOOKUP(D707,Dados!$G:$H,2),"")</f>
        <v/>
      </c>
      <c r="AJ707" t="str">
        <f>IFERROR(VLOOKUP(H707,Dados!$I:$J,2),"")</f>
        <v/>
      </c>
      <c r="AK707" t="str">
        <f>IFERROR(VLOOKUP(K707,Dados!$O:$P,2),"")</f>
        <v/>
      </c>
    </row>
    <row r="708" spans="17:37" x14ac:dyDescent="0.25">
      <c r="Q708">
        <f t="shared" si="11"/>
        <v>0</v>
      </c>
      <c r="AH708" t="str">
        <f>IFERROR(VLOOKUP(A708,Dados!$M:$N,2),"")</f>
        <v/>
      </c>
      <c r="AI708" t="str">
        <f>IFERROR(VLOOKUP(D708,Dados!$G:$H,2),"")</f>
        <v/>
      </c>
      <c r="AJ708" t="str">
        <f>IFERROR(VLOOKUP(H708,Dados!$I:$J,2),"")</f>
        <v/>
      </c>
      <c r="AK708" t="str">
        <f>IFERROR(VLOOKUP(K708,Dados!$O:$P,2),"")</f>
        <v/>
      </c>
    </row>
    <row r="709" spans="17:37" x14ac:dyDescent="0.25">
      <c r="Q709">
        <f t="shared" si="11"/>
        <v>0</v>
      </c>
      <c r="AH709" t="str">
        <f>IFERROR(VLOOKUP(A709,Dados!$M:$N,2),"")</f>
        <v/>
      </c>
      <c r="AI709" t="str">
        <f>IFERROR(VLOOKUP(D709,Dados!$G:$H,2),"")</f>
        <v/>
      </c>
      <c r="AJ709" t="str">
        <f>IFERROR(VLOOKUP(H709,Dados!$I:$J,2),"")</f>
        <v/>
      </c>
      <c r="AK709" t="str">
        <f>IFERROR(VLOOKUP(K709,Dados!$O:$P,2),"")</f>
        <v/>
      </c>
    </row>
    <row r="710" spans="17:37" x14ac:dyDescent="0.25">
      <c r="Q710">
        <f t="shared" si="11"/>
        <v>0</v>
      </c>
      <c r="AH710" t="str">
        <f>IFERROR(VLOOKUP(A710,Dados!$M:$N,2),"")</f>
        <v/>
      </c>
      <c r="AI710" t="str">
        <f>IFERROR(VLOOKUP(D710,Dados!$G:$H,2),"")</f>
        <v/>
      </c>
      <c r="AJ710" t="str">
        <f>IFERROR(VLOOKUP(H710,Dados!$I:$J,2),"")</f>
        <v/>
      </c>
      <c r="AK710" t="str">
        <f>IFERROR(VLOOKUP(K710,Dados!$O:$P,2),"")</f>
        <v/>
      </c>
    </row>
    <row r="711" spans="17:37" x14ac:dyDescent="0.25">
      <c r="Q711">
        <f t="shared" si="11"/>
        <v>0</v>
      </c>
      <c r="AH711" t="str">
        <f>IFERROR(VLOOKUP(A711,Dados!$M:$N,2),"")</f>
        <v/>
      </c>
      <c r="AI711" t="str">
        <f>IFERROR(VLOOKUP(D711,Dados!$G:$H,2),"")</f>
        <v/>
      </c>
      <c r="AJ711" t="str">
        <f>IFERROR(VLOOKUP(H711,Dados!$I:$J,2),"")</f>
        <v/>
      </c>
      <c r="AK711" t="str">
        <f>IFERROR(VLOOKUP(K711,Dados!$O:$P,2),"")</f>
        <v/>
      </c>
    </row>
    <row r="712" spans="17:37" x14ac:dyDescent="0.25">
      <c r="Q712">
        <f t="shared" si="11"/>
        <v>0</v>
      </c>
      <c r="AH712" t="str">
        <f>IFERROR(VLOOKUP(A712,Dados!$M:$N,2),"")</f>
        <v/>
      </c>
      <c r="AI712" t="str">
        <f>IFERROR(VLOOKUP(D712,Dados!$G:$H,2),"")</f>
        <v/>
      </c>
      <c r="AJ712" t="str">
        <f>IFERROR(VLOOKUP(H712,Dados!$I:$J,2),"")</f>
        <v/>
      </c>
      <c r="AK712" t="str">
        <f>IFERROR(VLOOKUP(K712,Dados!$O:$P,2),"")</f>
        <v/>
      </c>
    </row>
    <row r="713" spans="17:37" x14ac:dyDescent="0.25">
      <c r="Q713">
        <f t="shared" si="11"/>
        <v>0</v>
      </c>
      <c r="AH713" t="str">
        <f>IFERROR(VLOOKUP(A713,Dados!$M:$N,2),"")</f>
        <v/>
      </c>
      <c r="AI713" t="str">
        <f>IFERROR(VLOOKUP(D713,Dados!$G:$H,2),"")</f>
        <v/>
      </c>
      <c r="AJ713" t="str">
        <f>IFERROR(VLOOKUP(H713,Dados!$I:$J,2),"")</f>
        <v/>
      </c>
      <c r="AK713" t="str">
        <f>IFERROR(VLOOKUP(K713,Dados!$O:$P,2),"")</f>
        <v/>
      </c>
    </row>
    <row r="714" spans="17:37" x14ac:dyDescent="0.25">
      <c r="Q714">
        <f t="shared" si="11"/>
        <v>0</v>
      </c>
      <c r="AH714" t="str">
        <f>IFERROR(VLOOKUP(A714,Dados!$M:$N,2),"")</f>
        <v/>
      </c>
      <c r="AI714" t="str">
        <f>IFERROR(VLOOKUP(D714,Dados!$G:$H,2),"")</f>
        <v/>
      </c>
      <c r="AJ714" t="str">
        <f>IFERROR(VLOOKUP(H714,Dados!$I:$J,2),"")</f>
        <v/>
      </c>
      <c r="AK714" t="str">
        <f>IFERROR(VLOOKUP(K714,Dados!$O:$P,2),"")</f>
        <v/>
      </c>
    </row>
    <row r="715" spans="17:37" x14ac:dyDescent="0.25">
      <c r="Q715">
        <f t="shared" si="11"/>
        <v>0</v>
      </c>
      <c r="AH715" t="str">
        <f>IFERROR(VLOOKUP(A715,Dados!$M:$N,2),"")</f>
        <v/>
      </c>
      <c r="AI715" t="str">
        <f>IFERROR(VLOOKUP(D715,Dados!$G:$H,2),"")</f>
        <v/>
      </c>
      <c r="AJ715" t="str">
        <f>IFERROR(VLOOKUP(H715,Dados!$I:$J,2),"")</f>
        <v/>
      </c>
      <c r="AK715" t="str">
        <f>IFERROR(VLOOKUP(K715,Dados!$O:$P,2),"")</f>
        <v/>
      </c>
    </row>
    <row r="716" spans="17:37" x14ac:dyDescent="0.25">
      <c r="Q716">
        <f t="shared" si="11"/>
        <v>0</v>
      </c>
      <c r="AH716" t="str">
        <f>IFERROR(VLOOKUP(A716,Dados!$M:$N,2),"")</f>
        <v/>
      </c>
      <c r="AI716" t="str">
        <f>IFERROR(VLOOKUP(D716,Dados!$G:$H,2),"")</f>
        <v/>
      </c>
      <c r="AJ716" t="str">
        <f>IFERROR(VLOOKUP(H716,Dados!$I:$J,2),"")</f>
        <v/>
      </c>
      <c r="AK716" t="str">
        <f>IFERROR(VLOOKUP(K716,Dados!$O:$P,2),"")</f>
        <v/>
      </c>
    </row>
    <row r="717" spans="17:37" x14ac:dyDescent="0.25">
      <c r="Q717">
        <f t="shared" si="11"/>
        <v>0</v>
      </c>
      <c r="AH717" t="str">
        <f>IFERROR(VLOOKUP(A717,Dados!$M:$N,2),"")</f>
        <v/>
      </c>
      <c r="AI717" t="str">
        <f>IFERROR(VLOOKUP(D717,Dados!$G:$H,2),"")</f>
        <v/>
      </c>
      <c r="AJ717" t="str">
        <f>IFERROR(VLOOKUP(H717,Dados!$I:$J,2),"")</f>
        <v/>
      </c>
      <c r="AK717" t="str">
        <f>IFERROR(VLOOKUP(K717,Dados!$O:$P,2),"")</f>
        <v/>
      </c>
    </row>
    <row r="718" spans="17:37" x14ac:dyDescent="0.25">
      <c r="Q718">
        <f t="shared" si="11"/>
        <v>0</v>
      </c>
      <c r="AH718" t="str">
        <f>IFERROR(VLOOKUP(A718,Dados!$M:$N,2),"")</f>
        <v/>
      </c>
      <c r="AI718" t="str">
        <f>IFERROR(VLOOKUP(D718,Dados!$G:$H,2),"")</f>
        <v/>
      </c>
      <c r="AJ718" t="str">
        <f>IFERROR(VLOOKUP(H718,Dados!$I:$J,2),"")</f>
        <v/>
      </c>
      <c r="AK718" t="str">
        <f>IFERROR(VLOOKUP(K718,Dados!$O:$P,2),"")</f>
        <v/>
      </c>
    </row>
    <row r="719" spans="17:37" x14ac:dyDescent="0.25">
      <c r="Q719">
        <f t="shared" si="11"/>
        <v>0</v>
      </c>
      <c r="AH719" t="str">
        <f>IFERROR(VLOOKUP(A719,Dados!$M:$N,2),"")</f>
        <v/>
      </c>
      <c r="AI719" t="str">
        <f>IFERROR(VLOOKUP(D719,Dados!$G:$H,2),"")</f>
        <v/>
      </c>
      <c r="AJ719" t="str">
        <f>IFERROR(VLOOKUP(H719,Dados!$I:$J,2),"")</f>
        <v/>
      </c>
      <c r="AK719" t="str">
        <f>IFERROR(VLOOKUP(K719,Dados!$O:$P,2),"")</f>
        <v/>
      </c>
    </row>
    <row r="720" spans="17:37" x14ac:dyDescent="0.25">
      <c r="Q720">
        <f t="shared" si="11"/>
        <v>0</v>
      </c>
      <c r="AH720" t="str">
        <f>IFERROR(VLOOKUP(A720,Dados!$M:$N,2),"")</f>
        <v/>
      </c>
      <c r="AI720" t="str">
        <f>IFERROR(VLOOKUP(D720,Dados!$G:$H,2),"")</f>
        <v/>
      </c>
      <c r="AJ720" t="str">
        <f>IFERROR(VLOOKUP(H720,Dados!$I:$J,2),"")</f>
        <v/>
      </c>
      <c r="AK720" t="str">
        <f>IFERROR(VLOOKUP(K720,Dados!$O:$P,2),"")</f>
        <v/>
      </c>
    </row>
    <row r="721" spans="17:37" x14ac:dyDescent="0.25">
      <c r="Q721">
        <f t="shared" si="11"/>
        <v>0</v>
      </c>
      <c r="AH721" t="str">
        <f>IFERROR(VLOOKUP(A721,Dados!$M:$N,2),"")</f>
        <v/>
      </c>
      <c r="AI721" t="str">
        <f>IFERROR(VLOOKUP(D721,Dados!$G:$H,2),"")</f>
        <v/>
      </c>
      <c r="AJ721" t="str">
        <f>IFERROR(VLOOKUP(H721,Dados!$I:$J,2),"")</f>
        <v/>
      </c>
      <c r="AK721" t="str">
        <f>IFERROR(VLOOKUP(K721,Dados!$O:$P,2),"")</f>
        <v/>
      </c>
    </row>
    <row r="722" spans="17:37" x14ac:dyDescent="0.25">
      <c r="Q722">
        <f t="shared" si="11"/>
        <v>0</v>
      </c>
      <c r="AH722" t="str">
        <f>IFERROR(VLOOKUP(A722,Dados!$M:$N,2),"")</f>
        <v/>
      </c>
      <c r="AI722" t="str">
        <f>IFERROR(VLOOKUP(D722,Dados!$G:$H,2),"")</f>
        <v/>
      </c>
      <c r="AJ722" t="str">
        <f>IFERROR(VLOOKUP(H722,Dados!$I:$J,2),"")</f>
        <v/>
      </c>
      <c r="AK722" t="str">
        <f>IFERROR(VLOOKUP(K722,Dados!$O:$P,2),"")</f>
        <v/>
      </c>
    </row>
    <row r="723" spans="17:37" x14ac:dyDescent="0.25">
      <c r="Q723">
        <f t="shared" si="11"/>
        <v>0</v>
      </c>
      <c r="AH723" t="str">
        <f>IFERROR(VLOOKUP(A723,Dados!$M:$N,2),"")</f>
        <v/>
      </c>
      <c r="AI723" t="str">
        <f>IFERROR(VLOOKUP(D723,Dados!$G:$H,2),"")</f>
        <v/>
      </c>
      <c r="AJ723" t="str">
        <f>IFERROR(VLOOKUP(H723,Dados!$I:$J,2),"")</f>
        <v/>
      </c>
      <c r="AK723" t="str">
        <f>IFERROR(VLOOKUP(K723,Dados!$O:$P,2),"")</f>
        <v/>
      </c>
    </row>
    <row r="724" spans="17:37" x14ac:dyDescent="0.25">
      <c r="Q724">
        <f t="shared" si="11"/>
        <v>0</v>
      </c>
      <c r="AH724" t="str">
        <f>IFERROR(VLOOKUP(A724,Dados!$M:$N,2),"")</f>
        <v/>
      </c>
      <c r="AI724" t="str">
        <f>IFERROR(VLOOKUP(D724,Dados!$G:$H,2),"")</f>
        <v/>
      </c>
      <c r="AJ724" t="str">
        <f>IFERROR(VLOOKUP(H724,Dados!$I:$J,2),"")</f>
        <v/>
      </c>
      <c r="AK724" t="str">
        <f>IFERROR(VLOOKUP(K724,Dados!$O:$P,2),"")</f>
        <v/>
      </c>
    </row>
    <row r="725" spans="17:37" x14ac:dyDescent="0.25">
      <c r="Q725">
        <f t="shared" si="11"/>
        <v>0</v>
      </c>
      <c r="AH725" t="str">
        <f>IFERROR(VLOOKUP(A725,Dados!$M:$N,2),"")</f>
        <v/>
      </c>
      <c r="AI725" t="str">
        <f>IFERROR(VLOOKUP(D725,Dados!$G:$H,2),"")</f>
        <v/>
      </c>
      <c r="AJ725" t="str">
        <f>IFERROR(VLOOKUP(H725,Dados!$I:$J,2),"")</f>
        <v/>
      </c>
      <c r="AK725" t="str">
        <f>IFERROR(VLOOKUP(K725,Dados!$O:$P,2),"")</f>
        <v/>
      </c>
    </row>
    <row r="726" spans="17:37" x14ac:dyDescent="0.25">
      <c r="Q726">
        <f t="shared" si="11"/>
        <v>0</v>
      </c>
      <c r="AH726" t="str">
        <f>IFERROR(VLOOKUP(A726,Dados!$M:$N,2),"")</f>
        <v/>
      </c>
      <c r="AI726" t="str">
        <f>IFERROR(VLOOKUP(D726,Dados!$G:$H,2),"")</f>
        <v/>
      </c>
      <c r="AJ726" t="str">
        <f>IFERROR(VLOOKUP(H726,Dados!$I:$J,2),"")</f>
        <v/>
      </c>
      <c r="AK726" t="str">
        <f>IFERROR(VLOOKUP(K726,Dados!$O:$P,2),"")</f>
        <v/>
      </c>
    </row>
    <row r="727" spans="17:37" x14ac:dyDescent="0.25">
      <c r="Q727">
        <f t="shared" si="11"/>
        <v>0</v>
      </c>
      <c r="AH727" t="str">
        <f>IFERROR(VLOOKUP(A727,Dados!$M:$N,2),"")</f>
        <v/>
      </c>
      <c r="AI727" t="str">
        <f>IFERROR(VLOOKUP(D727,Dados!$G:$H,2),"")</f>
        <v/>
      </c>
      <c r="AJ727" t="str">
        <f>IFERROR(VLOOKUP(H727,Dados!$I:$J,2),"")</f>
        <v/>
      </c>
      <c r="AK727" t="str">
        <f>IFERROR(VLOOKUP(K727,Dados!$O:$P,2),"")</f>
        <v/>
      </c>
    </row>
    <row r="728" spans="17:37" x14ac:dyDescent="0.25">
      <c r="Q728">
        <f t="shared" si="11"/>
        <v>0</v>
      </c>
      <c r="AH728" t="str">
        <f>IFERROR(VLOOKUP(A728,Dados!$M:$N,2),"")</f>
        <v/>
      </c>
      <c r="AI728" t="str">
        <f>IFERROR(VLOOKUP(D728,Dados!$G:$H,2),"")</f>
        <v/>
      </c>
      <c r="AJ728" t="str">
        <f>IFERROR(VLOOKUP(H728,Dados!$I:$J,2),"")</f>
        <v/>
      </c>
      <c r="AK728" t="str">
        <f>IFERROR(VLOOKUP(K728,Dados!$O:$P,2),"")</f>
        <v/>
      </c>
    </row>
    <row r="729" spans="17:37" x14ac:dyDescent="0.25">
      <c r="Q729">
        <f t="shared" si="11"/>
        <v>0</v>
      </c>
      <c r="AH729" t="str">
        <f>IFERROR(VLOOKUP(A729,Dados!$M:$N,2),"")</f>
        <v/>
      </c>
      <c r="AI729" t="str">
        <f>IFERROR(VLOOKUP(D729,Dados!$G:$H,2),"")</f>
        <v/>
      </c>
      <c r="AJ729" t="str">
        <f>IFERROR(VLOOKUP(H729,Dados!$I:$J,2),"")</f>
        <v/>
      </c>
      <c r="AK729" t="str">
        <f>IFERROR(VLOOKUP(K729,Dados!$O:$P,2),"")</f>
        <v/>
      </c>
    </row>
    <row r="730" spans="17:37" x14ac:dyDescent="0.25">
      <c r="Q730">
        <f t="shared" si="11"/>
        <v>0</v>
      </c>
      <c r="AH730" t="str">
        <f>IFERROR(VLOOKUP(A730,Dados!$M:$N,2),"")</f>
        <v/>
      </c>
      <c r="AI730" t="str">
        <f>IFERROR(VLOOKUP(D730,Dados!$G:$H,2),"")</f>
        <v/>
      </c>
      <c r="AJ730" t="str">
        <f>IFERROR(VLOOKUP(H730,Dados!$I:$J,2),"")</f>
        <v/>
      </c>
      <c r="AK730" t="str">
        <f>IFERROR(VLOOKUP(K730,Dados!$O:$P,2),"")</f>
        <v/>
      </c>
    </row>
    <row r="731" spans="17:37" x14ac:dyDescent="0.25">
      <c r="Q731">
        <f t="shared" si="11"/>
        <v>0</v>
      </c>
      <c r="AH731" t="str">
        <f>IFERROR(VLOOKUP(A731,Dados!$M:$N,2),"")</f>
        <v/>
      </c>
      <c r="AI731" t="str">
        <f>IFERROR(VLOOKUP(D731,Dados!$G:$H,2),"")</f>
        <v/>
      </c>
      <c r="AJ731" t="str">
        <f>IFERROR(VLOOKUP(H731,Dados!$I:$J,2),"")</f>
        <v/>
      </c>
      <c r="AK731" t="str">
        <f>IFERROR(VLOOKUP(K731,Dados!$O:$P,2),"")</f>
        <v/>
      </c>
    </row>
    <row r="732" spans="17:37" x14ac:dyDescent="0.25">
      <c r="Q732">
        <f t="shared" si="11"/>
        <v>0</v>
      </c>
      <c r="AH732" t="str">
        <f>IFERROR(VLOOKUP(A732,Dados!$M:$N,2),"")</f>
        <v/>
      </c>
      <c r="AI732" t="str">
        <f>IFERROR(VLOOKUP(D732,Dados!$G:$H,2),"")</f>
        <v/>
      </c>
      <c r="AJ732" t="str">
        <f>IFERROR(VLOOKUP(H732,Dados!$I:$J,2),"")</f>
        <v/>
      </c>
      <c r="AK732" t="str">
        <f>IFERROR(VLOOKUP(K732,Dados!$O:$P,2),"")</f>
        <v/>
      </c>
    </row>
    <row r="733" spans="17:37" x14ac:dyDescent="0.25">
      <c r="Q733">
        <f t="shared" si="11"/>
        <v>0</v>
      </c>
      <c r="AH733" t="str">
        <f>IFERROR(VLOOKUP(A733,Dados!$M:$N,2),"")</f>
        <v/>
      </c>
      <c r="AI733" t="str">
        <f>IFERROR(VLOOKUP(D733,Dados!$G:$H,2),"")</f>
        <v/>
      </c>
      <c r="AJ733" t="str">
        <f>IFERROR(VLOOKUP(H733,Dados!$I:$J,2),"")</f>
        <v/>
      </c>
      <c r="AK733" t="str">
        <f>IFERROR(VLOOKUP(K733,Dados!$O:$P,2),"")</f>
        <v/>
      </c>
    </row>
    <row r="734" spans="17:37" x14ac:dyDescent="0.25">
      <c r="Q734">
        <f t="shared" si="11"/>
        <v>0</v>
      </c>
      <c r="AH734" t="str">
        <f>IFERROR(VLOOKUP(A734,Dados!$M:$N,2),"")</f>
        <v/>
      </c>
      <c r="AI734" t="str">
        <f>IFERROR(VLOOKUP(D734,Dados!$G:$H,2),"")</f>
        <v/>
      </c>
      <c r="AJ734" t="str">
        <f>IFERROR(VLOOKUP(H734,Dados!$I:$J,2),"")</f>
        <v/>
      </c>
      <c r="AK734" t="str">
        <f>IFERROR(VLOOKUP(K734,Dados!$O:$P,2),"")</f>
        <v/>
      </c>
    </row>
    <row r="735" spans="17:37" x14ac:dyDescent="0.25">
      <c r="Q735">
        <f t="shared" si="11"/>
        <v>0</v>
      </c>
      <c r="AH735" t="str">
        <f>IFERROR(VLOOKUP(A735,Dados!$M:$N,2),"")</f>
        <v/>
      </c>
      <c r="AI735" t="str">
        <f>IFERROR(VLOOKUP(D735,Dados!$G:$H,2),"")</f>
        <v/>
      </c>
      <c r="AJ735" t="str">
        <f>IFERROR(VLOOKUP(H735,Dados!$I:$J,2),"")</f>
        <v/>
      </c>
      <c r="AK735" t="str">
        <f>IFERROR(VLOOKUP(K735,Dados!$O:$P,2),"")</f>
        <v/>
      </c>
    </row>
    <row r="736" spans="17:37" x14ac:dyDescent="0.25">
      <c r="Q736">
        <f t="shared" si="11"/>
        <v>0</v>
      </c>
      <c r="AH736" t="str">
        <f>IFERROR(VLOOKUP(A736,Dados!$M:$N,2),"")</f>
        <v/>
      </c>
      <c r="AI736" t="str">
        <f>IFERROR(VLOOKUP(D736,Dados!$G:$H,2),"")</f>
        <v/>
      </c>
      <c r="AJ736" t="str">
        <f>IFERROR(VLOOKUP(H736,Dados!$I:$J,2),"")</f>
        <v/>
      </c>
      <c r="AK736" t="str">
        <f>IFERROR(VLOOKUP(K736,Dados!$O:$P,2),"")</f>
        <v/>
      </c>
    </row>
    <row r="737" spans="17:37" x14ac:dyDescent="0.25">
      <c r="Q737">
        <f t="shared" si="11"/>
        <v>0</v>
      </c>
      <c r="AH737" t="str">
        <f>IFERROR(VLOOKUP(A737,Dados!$M:$N,2),"")</f>
        <v/>
      </c>
      <c r="AI737" t="str">
        <f>IFERROR(VLOOKUP(D737,Dados!$G:$H,2),"")</f>
        <v/>
      </c>
      <c r="AJ737" t="str">
        <f>IFERROR(VLOOKUP(H737,Dados!$I:$J,2),"")</f>
        <v/>
      </c>
      <c r="AK737" t="str">
        <f>IFERROR(VLOOKUP(K737,Dados!$O:$P,2),"")</f>
        <v/>
      </c>
    </row>
    <row r="738" spans="17:37" x14ac:dyDescent="0.25">
      <c r="Q738">
        <f t="shared" si="11"/>
        <v>0</v>
      </c>
      <c r="AH738" t="str">
        <f>IFERROR(VLOOKUP(A738,Dados!$M:$N,2),"")</f>
        <v/>
      </c>
      <c r="AI738" t="str">
        <f>IFERROR(VLOOKUP(D738,Dados!$G:$H,2),"")</f>
        <v/>
      </c>
      <c r="AJ738" t="str">
        <f>IFERROR(VLOOKUP(H738,Dados!$I:$J,2),"")</f>
        <v/>
      </c>
      <c r="AK738" t="str">
        <f>IFERROR(VLOOKUP(K738,Dados!$O:$P,2),"")</f>
        <v/>
      </c>
    </row>
    <row r="739" spans="17:37" x14ac:dyDescent="0.25">
      <c r="Q739">
        <f t="shared" si="11"/>
        <v>0</v>
      </c>
      <c r="AH739" t="str">
        <f>IFERROR(VLOOKUP(A739,Dados!$M:$N,2),"")</f>
        <v/>
      </c>
      <c r="AI739" t="str">
        <f>IFERROR(VLOOKUP(D739,Dados!$G:$H,2),"")</f>
        <v/>
      </c>
      <c r="AJ739" t="str">
        <f>IFERROR(VLOOKUP(H739,Dados!$I:$J,2),"")</f>
        <v/>
      </c>
      <c r="AK739" t="str">
        <f>IFERROR(VLOOKUP(K739,Dados!$O:$P,2),"")</f>
        <v/>
      </c>
    </row>
    <row r="740" spans="17:37" x14ac:dyDescent="0.25">
      <c r="Q740">
        <f t="shared" si="11"/>
        <v>0</v>
      </c>
      <c r="AH740" t="str">
        <f>IFERROR(VLOOKUP(A740,Dados!$M:$N,2),"")</f>
        <v/>
      </c>
      <c r="AI740" t="str">
        <f>IFERROR(VLOOKUP(D740,Dados!$G:$H,2),"")</f>
        <v/>
      </c>
      <c r="AJ740" t="str">
        <f>IFERROR(VLOOKUP(H740,Dados!$I:$J,2),"")</f>
        <v/>
      </c>
      <c r="AK740" t="str">
        <f>IFERROR(VLOOKUP(K740,Dados!$O:$P,2),"")</f>
        <v/>
      </c>
    </row>
    <row r="741" spans="17:37" x14ac:dyDescent="0.25">
      <c r="Q741">
        <f t="shared" si="11"/>
        <v>0</v>
      </c>
      <c r="AH741" t="str">
        <f>IFERROR(VLOOKUP(A741,Dados!$M:$N,2),"")</f>
        <v/>
      </c>
      <c r="AI741" t="str">
        <f>IFERROR(VLOOKUP(D741,Dados!$G:$H,2),"")</f>
        <v/>
      </c>
      <c r="AJ741" t="str">
        <f>IFERROR(VLOOKUP(H741,Dados!$I:$J,2),"")</f>
        <v/>
      </c>
      <c r="AK741" t="str">
        <f>IFERROR(VLOOKUP(K741,Dados!$O:$P,2),"")</f>
        <v/>
      </c>
    </row>
    <row r="742" spans="17:37" x14ac:dyDescent="0.25">
      <c r="Q742">
        <f t="shared" si="11"/>
        <v>0</v>
      </c>
      <c r="AH742" t="str">
        <f>IFERROR(VLOOKUP(A742,Dados!$M:$N,2),"")</f>
        <v/>
      </c>
      <c r="AI742" t="str">
        <f>IFERROR(VLOOKUP(D742,Dados!$G:$H,2),"")</f>
        <v/>
      </c>
      <c r="AJ742" t="str">
        <f>IFERROR(VLOOKUP(H742,Dados!$I:$J,2),"")</f>
        <v/>
      </c>
      <c r="AK742" t="str">
        <f>IFERROR(VLOOKUP(K742,Dados!$O:$P,2),"")</f>
        <v/>
      </c>
    </row>
    <row r="743" spans="17:37" x14ac:dyDescent="0.25">
      <c r="Q743">
        <f t="shared" si="11"/>
        <v>0</v>
      </c>
      <c r="AH743" t="str">
        <f>IFERROR(VLOOKUP(A743,Dados!$M:$N,2),"")</f>
        <v/>
      </c>
      <c r="AI743" t="str">
        <f>IFERROR(VLOOKUP(D743,Dados!$G:$H,2),"")</f>
        <v/>
      </c>
      <c r="AJ743" t="str">
        <f>IFERROR(VLOOKUP(H743,Dados!$I:$J,2),"")</f>
        <v/>
      </c>
      <c r="AK743" t="str">
        <f>IFERROR(VLOOKUP(K743,Dados!$O:$P,2),"")</f>
        <v/>
      </c>
    </row>
    <row r="744" spans="17:37" x14ac:dyDescent="0.25">
      <c r="Q744">
        <f t="shared" si="11"/>
        <v>0</v>
      </c>
      <c r="AH744" t="str">
        <f>IFERROR(VLOOKUP(A744,Dados!$M:$N,2),"")</f>
        <v/>
      </c>
      <c r="AI744" t="str">
        <f>IFERROR(VLOOKUP(D744,Dados!$G:$H,2),"")</f>
        <v/>
      </c>
      <c r="AJ744" t="str">
        <f>IFERROR(VLOOKUP(H744,Dados!$I:$J,2),"")</f>
        <v/>
      </c>
      <c r="AK744" t="str">
        <f>IFERROR(VLOOKUP(K744,Dados!$O:$P,2),"")</f>
        <v/>
      </c>
    </row>
    <row r="745" spans="17:37" x14ac:dyDescent="0.25">
      <c r="Q745">
        <f t="shared" si="11"/>
        <v>0</v>
      </c>
      <c r="AH745" t="str">
        <f>IFERROR(VLOOKUP(A745,Dados!$M:$N,2),"")</f>
        <v/>
      </c>
      <c r="AI745" t="str">
        <f>IFERROR(VLOOKUP(D745,Dados!$G:$H,2),"")</f>
        <v/>
      </c>
      <c r="AJ745" t="str">
        <f>IFERROR(VLOOKUP(H745,Dados!$I:$J,2),"")</f>
        <v/>
      </c>
      <c r="AK745" t="str">
        <f>IFERROR(VLOOKUP(K745,Dados!$O:$P,2),"")</f>
        <v/>
      </c>
    </row>
    <row r="746" spans="17:37" x14ac:dyDescent="0.25">
      <c r="Q746">
        <f t="shared" si="11"/>
        <v>0</v>
      </c>
      <c r="AH746" t="str">
        <f>IFERROR(VLOOKUP(A746,Dados!$M:$N,2),"")</f>
        <v/>
      </c>
      <c r="AI746" t="str">
        <f>IFERROR(VLOOKUP(D746,Dados!$G:$H,2),"")</f>
        <v/>
      </c>
      <c r="AJ746" t="str">
        <f>IFERROR(VLOOKUP(H746,Dados!$I:$J,2),"")</f>
        <v/>
      </c>
      <c r="AK746" t="str">
        <f>IFERROR(VLOOKUP(K746,Dados!$O:$P,2),"")</f>
        <v/>
      </c>
    </row>
    <row r="747" spans="17:37" x14ac:dyDescent="0.25">
      <c r="Q747">
        <f t="shared" si="11"/>
        <v>0</v>
      </c>
      <c r="AH747" t="str">
        <f>IFERROR(VLOOKUP(A747,Dados!$M:$N,2),"")</f>
        <v/>
      </c>
      <c r="AI747" t="str">
        <f>IFERROR(VLOOKUP(D747,Dados!$G:$H,2),"")</f>
        <v/>
      </c>
      <c r="AJ747" t="str">
        <f>IFERROR(VLOOKUP(H747,Dados!$I:$J,2),"")</f>
        <v/>
      </c>
      <c r="AK747" t="str">
        <f>IFERROR(VLOOKUP(K747,Dados!$O:$P,2),"")</f>
        <v/>
      </c>
    </row>
    <row r="748" spans="17:37" x14ac:dyDescent="0.25">
      <c r="Q748">
        <f t="shared" si="11"/>
        <v>0</v>
      </c>
      <c r="AH748" t="str">
        <f>IFERROR(VLOOKUP(A748,Dados!$M:$N,2),"")</f>
        <v/>
      </c>
      <c r="AI748" t="str">
        <f>IFERROR(VLOOKUP(D748,Dados!$G:$H,2),"")</f>
        <v/>
      </c>
      <c r="AJ748" t="str">
        <f>IFERROR(VLOOKUP(H748,Dados!$I:$J,2),"")</f>
        <v/>
      </c>
      <c r="AK748" t="str">
        <f>IFERROR(VLOOKUP(K748,Dados!$O:$P,2),"")</f>
        <v/>
      </c>
    </row>
    <row r="749" spans="17:37" x14ac:dyDescent="0.25">
      <c r="Q749">
        <f t="shared" si="11"/>
        <v>0</v>
      </c>
      <c r="AH749" t="str">
        <f>IFERROR(VLOOKUP(A749,Dados!$M:$N,2),"")</f>
        <v/>
      </c>
      <c r="AI749" t="str">
        <f>IFERROR(VLOOKUP(D749,Dados!$G:$H,2),"")</f>
        <v/>
      </c>
      <c r="AJ749" t="str">
        <f>IFERROR(VLOOKUP(H749,Dados!$I:$J,2),"")</f>
        <v/>
      </c>
      <c r="AK749" t="str">
        <f>IFERROR(VLOOKUP(K749,Dados!$O:$P,2),"")</f>
        <v/>
      </c>
    </row>
    <row r="750" spans="17:37" x14ac:dyDescent="0.25">
      <c r="Q750">
        <f t="shared" si="11"/>
        <v>0</v>
      </c>
      <c r="AH750" t="str">
        <f>IFERROR(VLOOKUP(A750,Dados!$M:$N,2),"")</f>
        <v/>
      </c>
      <c r="AI750" t="str">
        <f>IFERROR(VLOOKUP(D750,Dados!$G:$H,2),"")</f>
        <v/>
      </c>
      <c r="AJ750" t="str">
        <f>IFERROR(VLOOKUP(H750,Dados!$I:$J,2),"")</f>
        <v/>
      </c>
      <c r="AK750" t="str">
        <f>IFERROR(VLOOKUP(K750,Dados!$O:$P,2),"")</f>
        <v/>
      </c>
    </row>
    <row r="751" spans="17:37" x14ac:dyDescent="0.25">
      <c r="Q751">
        <f t="shared" si="11"/>
        <v>0</v>
      </c>
      <c r="AH751" t="str">
        <f>IFERROR(VLOOKUP(A751,Dados!$M:$N,2),"")</f>
        <v/>
      </c>
      <c r="AI751" t="str">
        <f>IFERROR(VLOOKUP(D751,Dados!$G:$H,2),"")</f>
        <v/>
      </c>
      <c r="AJ751" t="str">
        <f>IFERROR(VLOOKUP(H751,Dados!$I:$J,2),"")</f>
        <v/>
      </c>
      <c r="AK751" t="str">
        <f>IFERROR(VLOOKUP(K751,Dados!$O:$P,2),"")</f>
        <v/>
      </c>
    </row>
    <row r="752" spans="17:37" x14ac:dyDescent="0.25">
      <c r="Q752">
        <f t="shared" si="11"/>
        <v>0</v>
      </c>
      <c r="AH752" t="str">
        <f>IFERROR(VLOOKUP(A752,Dados!$M:$N,2),"")</f>
        <v/>
      </c>
      <c r="AI752" t="str">
        <f>IFERROR(VLOOKUP(D752,Dados!$G:$H,2),"")</f>
        <v/>
      </c>
      <c r="AJ752" t="str">
        <f>IFERROR(VLOOKUP(H752,Dados!$I:$J,2),"")</f>
        <v/>
      </c>
      <c r="AK752" t="str">
        <f>IFERROR(VLOOKUP(K752,Dados!$O:$P,2),"")</f>
        <v/>
      </c>
    </row>
    <row r="753" spans="17:37" x14ac:dyDescent="0.25">
      <c r="Q753">
        <f t="shared" si="11"/>
        <v>0</v>
      </c>
      <c r="AH753" t="str">
        <f>IFERROR(VLOOKUP(A753,Dados!$M:$N,2),"")</f>
        <v/>
      </c>
      <c r="AI753" t="str">
        <f>IFERROR(VLOOKUP(D753,Dados!$G:$H,2),"")</f>
        <v/>
      </c>
      <c r="AJ753" t="str">
        <f>IFERROR(VLOOKUP(H753,Dados!$I:$J,2),"")</f>
        <v/>
      </c>
      <c r="AK753" t="str">
        <f>IFERROR(VLOOKUP(K753,Dados!$O:$P,2),"")</f>
        <v/>
      </c>
    </row>
    <row r="754" spans="17:37" x14ac:dyDescent="0.25">
      <c r="Q754">
        <f t="shared" si="11"/>
        <v>0</v>
      </c>
      <c r="AH754" t="str">
        <f>IFERROR(VLOOKUP(A754,Dados!$M:$N,2),"")</f>
        <v/>
      </c>
      <c r="AI754" t="str">
        <f>IFERROR(VLOOKUP(D754,Dados!$G:$H,2),"")</f>
        <v/>
      </c>
      <c r="AJ754" t="str">
        <f>IFERROR(VLOOKUP(H754,Dados!$I:$J,2),"")</f>
        <v/>
      </c>
      <c r="AK754" t="str">
        <f>IFERROR(VLOOKUP(K754,Dados!$O:$P,2),"")</f>
        <v/>
      </c>
    </row>
    <row r="755" spans="17:37" x14ac:dyDescent="0.25">
      <c r="Q755">
        <f t="shared" si="11"/>
        <v>0</v>
      </c>
      <c r="AH755" t="str">
        <f>IFERROR(VLOOKUP(A755,Dados!$M:$N,2),"")</f>
        <v/>
      </c>
      <c r="AI755" t="str">
        <f>IFERROR(VLOOKUP(D755,Dados!$G:$H,2),"")</f>
        <v/>
      </c>
      <c r="AJ755" t="str">
        <f>IFERROR(VLOOKUP(H755,Dados!$I:$J,2),"")</f>
        <v/>
      </c>
      <c r="AK755" t="str">
        <f>IFERROR(VLOOKUP(K755,Dados!$O:$P,2),"")</f>
        <v/>
      </c>
    </row>
    <row r="756" spans="17:37" x14ac:dyDescent="0.25">
      <c r="Q756">
        <f t="shared" si="11"/>
        <v>0</v>
      </c>
      <c r="AH756" t="str">
        <f>IFERROR(VLOOKUP(A756,Dados!$M:$N,2),"")</f>
        <v/>
      </c>
      <c r="AI756" t="str">
        <f>IFERROR(VLOOKUP(D756,Dados!$G:$H,2),"")</f>
        <v/>
      </c>
      <c r="AJ756" t="str">
        <f>IFERROR(VLOOKUP(H756,Dados!$I:$J,2),"")</f>
        <v/>
      </c>
      <c r="AK756" t="str">
        <f>IFERROR(VLOOKUP(K756,Dados!$O:$P,2),"")</f>
        <v/>
      </c>
    </row>
    <row r="757" spans="17:37" x14ac:dyDescent="0.25">
      <c r="Q757">
        <f t="shared" si="11"/>
        <v>0</v>
      </c>
      <c r="AH757" t="str">
        <f>IFERROR(VLOOKUP(A757,Dados!$M:$N,2),"")</f>
        <v/>
      </c>
      <c r="AI757" t="str">
        <f>IFERROR(VLOOKUP(D757,Dados!$G:$H,2),"")</f>
        <v/>
      </c>
      <c r="AJ757" t="str">
        <f>IFERROR(VLOOKUP(H757,Dados!$I:$J,2),"")</f>
        <v/>
      </c>
      <c r="AK757" t="str">
        <f>IFERROR(VLOOKUP(K757,Dados!$O:$P,2),"")</f>
        <v/>
      </c>
    </row>
    <row r="758" spans="17:37" x14ac:dyDescent="0.25">
      <c r="Q758">
        <f t="shared" si="11"/>
        <v>0</v>
      </c>
      <c r="AH758" t="str">
        <f>IFERROR(VLOOKUP(A758,Dados!$M:$N,2),"")</f>
        <v/>
      </c>
      <c r="AI758" t="str">
        <f>IFERROR(VLOOKUP(D758,Dados!$G:$H,2),"")</f>
        <v/>
      </c>
      <c r="AJ758" t="str">
        <f>IFERROR(VLOOKUP(H758,Dados!$I:$J,2),"")</f>
        <v/>
      </c>
      <c r="AK758" t="str">
        <f>IFERROR(VLOOKUP(K758,Dados!$O:$P,2),"")</f>
        <v/>
      </c>
    </row>
    <row r="759" spans="17:37" x14ac:dyDescent="0.25">
      <c r="Q759">
        <f t="shared" si="11"/>
        <v>0</v>
      </c>
      <c r="AH759" t="str">
        <f>IFERROR(VLOOKUP(A759,Dados!$M:$N,2),"")</f>
        <v/>
      </c>
      <c r="AI759" t="str">
        <f>IFERROR(VLOOKUP(D759,Dados!$G:$H,2),"")</f>
        <v/>
      </c>
      <c r="AJ759" t="str">
        <f>IFERROR(VLOOKUP(H759,Dados!$I:$J,2),"")</f>
        <v/>
      </c>
      <c r="AK759" t="str">
        <f>IFERROR(VLOOKUP(K759,Dados!$O:$P,2),"")</f>
        <v/>
      </c>
    </row>
    <row r="760" spans="17:37" x14ac:dyDescent="0.25">
      <c r="Q760">
        <f t="shared" si="11"/>
        <v>0</v>
      </c>
      <c r="AH760" t="str">
        <f>IFERROR(VLOOKUP(A760,Dados!$M:$N,2),"")</f>
        <v/>
      </c>
      <c r="AI760" t="str">
        <f>IFERROR(VLOOKUP(D760,Dados!$G:$H,2),"")</f>
        <v/>
      </c>
      <c r="AJ760" t="str">
        <f>IFERROR(VLOOKUP(H760,Dados!$I:$J,2),"")</f>
        <v/>
      </c>
      <c r="AK760" t="str">
        <f>IFERROR(VLOOKUP(K760,Dados!$O:$P,2),"")</f>
        <v/>
      </c>
    </row>
    <row r="761" spans="17:37" x14ac:dyDescent="0.25">
      <c r="Q761">
        <f t="shared" si="11"/>
        <v>0</v>
      </c>
      <c r="AH761" t="str">
        <f>IFERROR(VLOOKUP(A761,Dados!$M:$N,2),"")</f>
        <v/>
      </c>
      <c r="AI761" t="str">
        <f>IFERROR(VLOOKUP(D761,Dados!$G:$H,2),"")</f>
        <v/>
      </c>
      <c r="AJ761" t="str">
        <f>IFERROR(VLOOKUP(H761,Dados!$I:$J,2),"")</f>
        <v/>
      </c>
      <c r="AK761" t="str">
        <f>IFERROR(VLOOKUP(K761,Dados!$O:$P,2),"")</f>
        <v/>
      </c>
    </row>
    <row r="762" spans="17:37" x14ac:dyDescent="0.25">
      <c r="Q762">
        <f t="shared" si="11"/>
        <v>0</v>
      </c>
      <c r="AH762" t="str">
        <f>IFERROR(VLOOKUP(A762,Dados!$M:$N,2),"")</f>
        <v/>
      </c>
      <c r="AI762" t="str">
        <f>IFERROR(VLOOKUP(D762,Dados!$G:$H,2),"")</f>
        <v/>
      </c>
      <c r="AJ762" t="str">
        <f>IFERROR(VLOOKUP(H762,Dados!$I:$J,2),"")</f>
        <v/>
      </c>
      <c r="AK762" t="str">
        <f>IFERROR(VLOOKUP(K762,Dados!$O:$P,2),"")</f>
        <v/>
      </c>
    </row>
    <row r="763" spans="17:37" x14ac:dyDescent="0.25">
      <c r="Q763">
        <f t="shared" si="11"/>
        <v>0</v>
      </c>
      <c r="AH763" t="str">
        <f>IFERROR(VLOOKUP(A763,Dados!$M:$N,2),"")</f>
        <v/>
      </c>
      <c r="AI763" t="str">
        <f>IFERROR(VLOOKUP(D763,Dados!$G:$H,2),"")</f>
        <v/>
      </c>
      <c r="AJ763" t="str">
        <f>IFERROR(VLOOKUP(H763,Dados!$I:$J,2),"")</f>
        <v/>
      </c>
      <c r="AK763" t="str">
        <f>IFERROR(VLOOKUP(K763,Dados!$O:$P,2),"")</f>
        <v/>
      </c>
    </row>
    <row r="764" spans="17:37" x14ac:dyDescent="0.25">
      <c r="Q764">
        <f t="shared" si="11"/>
        <v>0</v>
      </c>
      <c r="AH764" t="str">
        <f>IFERROR(VLOOKUP(A764,Dados!$M:$N,2),"")</f>
        <v/>
      </c>
      <c r="AI764" t="str">
        <f>IFERROR(VLOOKUP(D764,Dados!$G:$H,2),"")</f>
        <v/>
      </c>
      <c r="AJ764" t="str">
        <f>IFERROR(VLOOKUP(H764,Dados!$I:$J,2),"")</f>
        <v/>
      </c>
      <c r="AK764" t="str">
        <f>IFERROR(VLOOKUP(K764,Dados!$O:$P,2),"")</f>
        <v/>
      </c>
    </row>
    <row r="765" spans="17:37" x14ac:dyDescent="0.25">
      <c r="Q765">
        <f t="shared" si="11"/>
        <v>0</v>
      </c>
      <c r="AH765" t="str">
        <f>IFERROR(VLOOKUP(A765,Dados!$M:$N,2),"")</f>
        <v/>
      </c>
      <c r="AI765" t="str">
        <f>IFERROR(VLOOKUP(D765,Dados!$G:$H,2),"")</f>
        <v/>
      </c>
      <c r="AJ765" t="str">
        <f>IFERROR(VLOOKUP(H765,Dados!$I:$J,2),"")</f>
        <v/>
      </c>
      <c r="AK765" t="str">
        <f>IFERROR(VLOOKUP(K765,Dados!$O:$P,2),"")</f>
        <v/>
      </c>
    </row>
    <row r="766" spans="17:37" x14ac:dyDescent="0.25">
      <c r="Q766">
        <f t="shared" si="11"/>
        <v>0</v>
      </c>
      <c r="AH766" t="str">
        <f>IFERROR(VLOOKUP(A766,Dados!$M:$N,2),"")</f>
        <v/>
      </c>
      <c r="AI766" t="str">
        <f>IFERROR(VLOOKUP(D766,Dados!$G:$H,2),"")</f>
        <v/>
      </c>
      <c r="AJ766" t="str">
        <f>IFERROR(VLOOKUP(H766,Dados!$I:$J,2),"")</f>
        <v/>
      </c>
      <c r="AK766" t="str">
        <f>IFERROR(VLOOKUP(K766,Dados!$O:$P,2),"")</f>
        <v/>
      </c>
    </row>
    <row r="767" spans="17:37" x14ac:dyDescent="0.25">
      <c r="Q767">
        <f t="shared" si="11"/>
        <v>0</v>
      </c>
      <c r="AH767" t="str">
        <f>IFERROR(VLOOKUP(A767,Dados!$M:$N,2),"")</f>
        <v/>
      </c>
      <c r="AI767" t="str">
        <f>IFERROR(VLOOKUP(D767,Dados!$G:$H,2),"")</f>
        <v/>
      </c>
      <c r="AJ767" t="str">
        <f>IFERROR(VLOOKUP(H767,Dados!$I:$J,2),"")</f>
        <v/>
      </c>
      <c r="AK767" t="str">
        <f>IFERROR(VLOOKUP(K767,Dados!$O:$P,2),"")</f>
        <v/>
      </c>
    </row>
    <row r="768" spans="17:37" x14ac:dyDescent="0.25">
      <c r="Q768">
        <f t="shared" si="11"/>
        <v>0</v>
      </c>
      <c r="AH768" t="str">
        <f>IFERROR(VLOOKUP(A768,Dados!$M:$N,2),"")</f>
        <v/>
      </c>
      <c r="AI768" t="str">
        <f>IFERROR(VLOOKUP(D768,Dados!$G:$H,2),"")</f>
        <v/>
      </c>
      <c r="AJ768" t="str">
        <f>IFERROR(VLOOKUP(H768,Dados!$I:$J,2),"")</f>
        <v/>
      </c>
      <c r="AK768" t="str">
        <f>IFERROR(VLOOKUP(K768,Dados!$O:$P,2),"")</f>
        <v/>
      </c>
    </row>
    <row r="769" spans="17:37" x14ac:dyDescent="0.25">
      <c r="Q769">
        <f t="shared" si="11"/>
        <v>0</v>
      </c>
      <c r="AH769" t="str">
        <f>IFERROR(VLOOKUP(A769,Dados!$M:$N,2),"")</f>
        <v/>
      </c>
      <c r="AI769" t="str">
        <f>IFERROR(VLOOKUP(D769,Dados!$G:$H,2),"")</f>
        <v/>
      </c>
      <c r="AJ769" t="str">
        <f>IFERROR(VLOOKUP(H769,Dados!$I:$J,2),"")</f>
        <v/>
      </c>
      <c r="AK769" t="str">
        <f>IFERROR(VLOOKUP(K769,Dados!$O:$P,2),"")</f>
        <v/>
      </c>
    </row>
    <row r="770" spans="17:37" x14ac:dyDescent="0.25">
      <c r="Q770">
        <f t="shared" si="11"/>
        <v>0</v>
      </c>
      <c r="AH770" t="str">
        <f>IFERROR(VLOOKUP(A770,Dados!$M:$N,2),"")</f>
        <v/>
      </c>
      <c r="AI770" t="str">
        <f>IFERROR(VLOOKUP(D770,Dados!$G:$H,2),"")</f>
        <v/>
      </c>
      <c r="AJ770" t="str">
        <f>IFERROR(VLOOKUP(H770,Dados!$I:$J,2),"")</f>
        <v/>
      </c>
      <c r="AK770" t="str">
        <f>IFERROR(VLOOKUP(K770,Dados!$O:$P,2),"")</f>
        <v/>
      </c>
    </row>
    <row r="771" spans="17:37" x14ac:dyDescent="0.25">
      <c r="Q771">
        <f t="shared" ref="Q771:Q834" si="12">SUM(N771:P771)</f>
        <v>0</v>
      </c>
      <c r="AH771" t="str">
        <f>IFERROR(VLOOKUP(A771,Dados!$M:$N,2),"")</f>
        <v/>
      </c>
      <c r="AI771" t="str">
        <f>IFERROR(VLOOKUP(D771,Dados!$G:$H,2),"")</f>
        <v/>
      </c>
      <c r="AJ771" t="str">
        <f>IFERROR(VLOOKUP(H771,Dados!$I:$J,2),"")</f>
        <v/>
      </c>
      <c r="AK771" t="str">
        <f>IFERROR(VLOOKUP(K771,Dados!$O:$P,2),"")</f>
        <v/>
      </c>
    </row>
    <row r="772" spans="17:37" x14ac:dyDescent="0.25">
      <c r="Q772">
        <f t="shared" si="12"/>
        <v>0</v>
      </c>
      <c r="AH772" t="str">
        <f>IFERROR(VLOOKUP(A772,Dados!$M:$N,2),"")</f>
        <v/>
      </c>
      <c r="AI772" t="str">
        <f>IFERROR(VLOOKUP(D772,Dados!$G:$H,2),"")</f>
        <v/>
      </c>
      <c r="AJ772" t="str">
        <f>IFERROR(VLOOKUP(H772,Dados!$I:$J,2),"")</f>
        <v/>
      </c>
      <c r="AK772" t="str">
        <f>IFERROR(VLOOKUP(K772,Dados!$O:$P,2),"")</f>
        <v/>
      </c>
    </row>
    <row r="773" spans="17:37" x14ac:dyDescent="0.25">
      <c r="Q773">
        <f t="shared" si="12"/>
        <v>0</v>
      </c>
      <c r="AH773" t="str">
        <f>IFERROR(VLOOKUP(A773,Dados!$M:$N,2),"")</f>
        <v/>
      </c>
      <c r="AI773" t="str">
        <f>IFERROR(VLOOKUP(D773,Dados!$G:$H,2),"")</f>
        <v/>
      </c>
      <c r="AJ773" t="str">
        <f>IFERROR(VLOOKUP(H773,Dados!$I:$J,2),"")</f>
        <v/>
      </c>
      <c r="AK773" t="str">
        <f>IFERROR(VLOOKUP(K773,Dados!$O:$P,2),"")</f>
        <v/>
      </c>
    </row>
    <row r="774" spans="17:37" x14ac:dyDescent="0.25">
      <c r="Q774">
        <f t="shared" si="12"/>
        <v>0</v>
      </c>
      <c r="AH774" t="str">
        <f>IFERROR(VLOOKUP(A774,Dados!$M:$N,2),"")</f>
        <v/>
      </c>
      <c r="AI774" t="str">
        <f>IFERROR(VLOOKUP(D774,Dados!$G:$H,2),"")</f>
        <v/>
      </c>
      <c r="AJ774" t="str">
        <f>IFERROR(VLOOKUP(H774,Dados!$I:$J,2),"")</f>
        <v/>
      </c>
      <c r="AK774" t="str">
        <f>IFERROR(VLOOKUP(K774,Dados!$O:$P,2),"")</f>
        <v/>
      </c>
    </row>
    <row r="775" spans="17:37" x14ac:dyDescent="0.25">
      <c r="Q775">
        <f t="shared" si="12"/>
        <v>0</v>
      </c>
      <c r="AH775" t="str">
        <f>IFERROR(VLOOKUP(A775,Dados!$M:$N,2),"")</f>
        <v/>
      </c>
      <c r="AI775" t="str">
        <f>IFERROR(VLOOKUP(D775,Dados!$G:$H,2),"")</f>
        <v/>
      </c>
      <c r="AJ775" t="str">
        <f>IFERROR(VLOOKUP(H775,Dados!$I:$J,2),"")</f>
        <v/>
      </c>
      <c r="AK775" t="str">
        <f>IFERROR(VLOOKUP(K775,Dados!$O:$P,2),"")</f>
        <v/>
      </c>
    </row>
    <row r="776" spans="17:37" x14ac:dyDescent="0.25">
      <c r="Q776">
        <f t="shared" si="12"/>
        <v>0</v>
      </c>
      <c r="AH776" t="str">
        <f>IFERROR(VLOOKUP(A776,Dados!$M:$N,2),"")</f>
        <v/>
      </c>
      <c r="AI776" t="str">
        <f>IFERROR(VLOOKUP(D776,Dados!$G:$H,2),"")</f>
        <v/>
      </c>
      <c r="AJ776" t="str">
        <f>IFERROR(VLOOKUP(H776,Dados!$I:$J,2),"")</f>
        <v/>
      </c>
      <c r="AK776" t="str">
        <f>IFERROR(VLOOKUP(K776,Dados!$O:$P,2),"")</f>
        <v/>
      </c>
    </row>
    <row r="777" spans="17:37" x14ac:dyDescent="0.25">
      <c r="Q777">
        <f t="shared" si="12"/>
        <v>0</v>
      </c>
      <c r="AH777" t="str">
        <f>IFERROR(VLOOKUP(A777,Dados!$M:$N,2),"")</f>
        <v/>
      </c>
      <c r="AI777" t="str">
        <f>IFERROR(VLOOKUP(D777,Dados!$G:$H,2),"")</f>
        <v/>
      </c>
      <c r="AJ777" t="str">
        <f>IFERROR(VLOOKUP(H777,Dados!$I:$J,2),"")</f>
        <v/>
      </c>
      <c r="AK777" t="str">
        <f>IFERROR(VLOOKUP(K777,Dados!$O:$P,2),"")</f>
        <v/>
      </c>
    </row>
    <row r="778" spans="17:37" x14ac:dyDescent="0.25">
      <c r="Q778">
        <f t="shared" si="12"/>
        <v>0</v>
      </c>
      <c r="AH778" t="str">
        <f>IFERROR(VLOOKUP(A778,Dados!$M:$N,2),"")</f>
        <v/>
      </c>
      <c r="AI778" t="str">
        <f>IFERROR(VLOOKUP(D778,Dados!$G:$H,2),"")</f>
        <v/>
      </c>
      <c r="AJ778" t="str">
        <f>IFERROR(VLOOKUP(H778,Dados!$I:$J,2),"")</f>
        <v/>
      </c>
      <c r="AK778" t="str">
        <f>IFERROR(VLOOKUP(K778,Dados!$O:$P,2),"")</f>
        <v/>
      </c>
    </row>
    <row r="779" spans="17:37" x14ac:dyDescent="0.25">
      <c r="Q779">
        <f t="shared" si="12"/>
        <v>0</v>
      </c>
      <c r="AH779" t="str">
        <f>IFERROR(VLOOKUP(A779,Dados!$M:$N,2),"")</f>
        <v/>
      </c>
      <c r="AI779" t="str">
        <f>IFERROR(VLOOKUP(D779,Dados!$G:$H,2),"")</f>
        <v/>
      </c>
      <c r="AJ779" t="str">
        <f>IFERROR(VLOOKUP(H779,Dados!$I:$J,2),"")</f>
        <v/>
      </c>
      <c r="AK779" t="str">
        <f>IFERROR(VLOOKUP(K779,Dados!$O:$P,2),"")</f>
        <v/>
      </c>
    </row>
    <row r="780" spans="17:37" x14ac:dyDescent="0.25">
      <c r="Q780">
        <f t="shared" si="12"/>
        <v>0</v>
      </c>
      <c r="AH780" t="str">
        <f>IFERROR(VLOOKUP(A780,Dados!$M:$N,2),"")</f>
        <v/>
      </c>
      <c r="AI780" t="str">
        <f>IFERROR(VLOOKUP(D780,Dados!$G:$H,2),"")</f>
        <v/>
      </c>
      <c r="AJ780" t="str">
        <f>IFERROR(VLOOKUP(H780,Dados!$I:$J,2),"")</f>
        <v/>
      </c>
      <c r="AK780" t="str">
        <f>IFERROR(VLOOKUP(K780,Dados!$O:$P,2),"")</f>
        <v/>
      </c>
    </row>
    <row r="781" spans="17:37" x14ac:dyDescent="0.25">
      <c r="Q781">
        <f t="shared" si="12"/>
        <v>0</v>
      </c>
      <c r="AH781" t="str">
        <f>IFERROR(VLOOKUP(A781,Dados!$M:$N,2),"")</f>
        <v/>
      </c>
      <c r="AI781" t="str">
        <f>IFERROR(VLOOKUP(D781,Dados!$G:$H,2),"")</f>
        <v/>
      </c>
      <c r="AJ781" t="str">
        <f>IFERROR(VLOOKUP(H781,Dados!$I:$J,2),"")</f>
        <v/>
      </c>
      <c r="AK781" t="str">
        <f>IFERROR(VLOOKUP(K781,Dados!$O:$P,2),"")</f>
        <v/>
      </c>
    </row>
    <row r="782" spans="17:37" x14ac:dyDescent="0.25">
      <c r="Q782">
        <f t="shared" si="12"/>
        <v>0</v>
      </c>
      <c r="AH782" t="str">
        <f>IFERROR(VLOOKUP(A782,Dados!$M:$N,2),"")</f>
        <v/>
      </c>
      <c r="AI782" t="str">
        <f>IFERROR(VLOOKUP(D782,Dados!$G:$H,2),"")</f>
        <v/>
      </c>
      <c r="AJ782" t="str">
        <f>IFERROR(VLOOKUP(H782,Dados!$I:$J,2),"")</f>
        <v/>
      </c>
      <c r="AK782" t="str">
        <f>IFERROR(VLOOKUP(K782,Dados!$O:$P,2),"")</f>
        <v/>
      </c>
    </row>
    <row r="783" spans="17:37" x14ac:dyDescent="0.25">
      <c r="Q783">
        <f t="shared" si="12"/>
        <v>0</v>
      </c>
      <c r="AH783" t="str">
        <f>IFERROR(VLOOKUP(A783,Dados!$M:$N,2),"")</f>
        <v/>
      </c>
      <c r="AI783" t="str">
        <f>IFERROR(VLOOKUP(D783,Dados!$G:$H,2),"")</f>
        <v/>
      </c>
      <c r="AJ783" t="str">
        <f>IFERROR(VLOOKUP(H783,Dados!$I:$J,2),"")</f>
        <v/>
      </c>
      <c r="AK783" t="str">
        <f>IFERROR(VLOOKUP(K783,Dados!$O:$P,2),"")</f>
        <v/>
      </c>
    </row>
    <row r="784" spans="17:37" x14ac:dyDescent="0.25">
      <c r="Q784">
        <f t="shared" si="12"/>
        <v>0</v>
      </c>
      <c r="AH784" t="str">
        <f>IFERROR(VLOOKUP(A784,Dados!$M:$N,2),"")</f>
        <v/>
      </c>
      <c r="AI784" t="str">
        <f>IFERROR(VLOOKUP(D784,Dados!$G:$H,2),"")</f>
        <v/>
      </c>
      <c r="AJ784" t="str">
        <f>IFERROR(VLOOKUP(H784,Dados!$I:$J,2),"")</f>
        <v/>
      </c>
      <c r="AK784" t="str">
        <f>IFERROR(VLOOKUP(K784,Dados!$O:$P,2),"")</f>
        <v/>
      </c>
    </row>
    <row r="785" spans="17:37" x14ac:dyDescent="0.25">
      <c r="Q785">
        <f t="shared" si="12"/>
        <v>0</v>
      </c>
      <c r="AH785" t="str">
        <f>IFERROR(VLOOKUP(A785,Dados!$M:$N,2),"")</f>
        <v/>
      </c>
      <c r="AI785" t="str">
        <f>IFERROR(VLOOKUP(D785,Dados!$G:$H,2),"")</f>
        <v/>
      </c>
      <c r="AJ785" t="str">
        <f>IFERROR(VLOOKUP(H785,Dados!$I:$J,2),"")</f>
        <v/>
      </c>
      <c r="AK785" t="str">
        <f>IFERROR(VLOOKUP(K785,Dados!$O:$P,2),"")</f>
        <v/>
      </c>
    </row>
    <row r="786" spans="17:37" x14ac:dyDescent="0.25">
      <c r="Q786">
        <f t="shared" si="12"/>
        <v>0</v>
      </c>
      <c r="AH786" t="str">
        <f>IFERROR(VLOOKUP(A786,Dados!$M:$N,2),"")</f>
        <v/>
      </c>
      <c r="AI786" t="str">
        <f>IFERROR(VLOOKUP(D786,Dados!$G:$H,2),"")</f>
        <v/>
      </c>
      <c r="AJ786" t="str">
        <f>IFERROR(VLOOKUP(H786,Dados!$I:$J,2),"")</f>
        <v/>
      </c>
      <c r="AK786" t="str">
        <f>IFERROR(VLOOKUP(K786,Dados!$O:$P,2),"")</f>
        <v/>
      </c>
    </row>
    <row r="787" spans="17:37" x14ac:dyDescent="0.25">
      <c r="Q787">
        <f t="shared" si="12"/>
        <v>0</v>
      </c>
      <c r="AH787" t="str">
        <f>IFERROR(VLOOKUP(A787,Dados!$M:$N,2),"")</f>
        <v/>
      </c>
      <c r="AI787" t="str">
        <f>IFERROR(VLOOKUP(D787,Dados!$G:$H,2),"")</f>
        <v/>
      </c>
      <c r="AJ787" t="str">
        <f>IFERROR(VLOOKUP(H787,Dados!$I:$J,2),"")</f>
        <v/>
      </c>
      <c r="AK787" t="str">
        <f>IFERROR(VLOOKUP(K787,Dados!$O:$P,2),"")</f>
        <v/>
      </c>
    </row>
    <row r="788" spans="17:37" x14ac:dyDescent="0.25">
      <c r="Q788">
        <f t="shared" si="12"/>
        <v>0</v>
      </c>
      <c r="AH788" t="str">
        <f>IFERROR(VLOOKUP(A788,Dados!$M:$N,2),"")</f>
        <v/>
      </c>
      <c r="AI788" t="str">
        <f>IFERROR(VLOOKUP(D788,Dados!$G:$H,2),"")</f>
        <v/>
      </c>
      <c r="AJ788" t="str">
        <f>IFERROR(VLOOKUP(H788,Dados!$I:$J,2),"")</f>
        <v/>
      </c>
      <c r="AK788" t="str">
        <f>IFERROR(VLOOKUP(K788,Dados!$O:$P,2),"")</f>
        <v/>
      </c>
    </row>
    <row r="789" spans="17:37" x14ac:dyDescent="0.25">
      <c r="Q789">
        <f t="shared" si="12"/>
        <v>0</v>
      </c>
      <c r="AH789" t="str">
        <f>IFERROR(VLOOKUP(A789,Dados!$M:$N,2),"")</f>
        <v/>
      </c>
      <c r="AI789" t="str">
        <f>IFERROR(VLOOKUP(D789,Dados!$G:$H,2),"")</f>
        <v/>
      </c>
      <c r="AJ789" t="str">
        <f>IFERROR(VLOOKUP(H789,Dados!$I:$J,2),"")</f>
        <v/>
      </c>
      <c r="AK789" t="str">
        <f>IFERROR(VLOOKUP(K789,Dados!$O:$P,2),"")</f>
        <v/>
      </c>
    </row>
    <row r="790" spans="17:37" x14ac:dyDescent="0.25">
      <c r="Q790">
        <f t="shared" si="12"/>
        <v>0</v>
      </c>
      <c r="AH790" t="str">
        <f>IFERROR(VLOOKUP(A790,Dados!$M:$N,2),"")</f>
        <v/>
      </c>
      <c r="AI790" t="str">
        <f>IFERROR(VLOOKUP(D790,Dados!$G:$H,2),"")</f>
        <v/>
      </c>
      <c r="AJ790" t="str">
        <f>IFERROR(VLOOKUP(H790,Dados!$I:$J,2),"")</f>
        <v/>
      </c>
      <c r="AK790" t="str">
        <f>IFERROR(VLOOKUP(K790,Dados!$O:$P,2),"")</f>
        <v/>
      </c>
    </row>
    <row r="791" spans="17:37" x14ac:dyDescent="0.25">
      <c r="Q791">
        <f t="shared" si="12"/>
        <v>0</v>
      </c>
      <c r="AH791" t="str">
        <f>IFERROR(VLOOKUP(A791,Dados!$M:$N,2),"")</f>
        <v/>
      </c>
      <c r="AI791" t="str">
        <f>IFERROR(VLOOKUP(D791,Dados!$G:$H,2),"")</f>
        <v/>
      </c>
      <c r="AJ791" t="str">
        <f>IFERROR(VLOOKUP(H791,Dados!$I:$J,2),"")</f>
        <v/>
      </c>
      <c r="AK791" t="str">
        <f>IFERROR(VLOOKUP(K791,Dados!$O:$P,2),"")</f>
        <v/>
      </c>
    </row>
    <row r="792" spans="17:37" x14ac:dyDescent="0.25">
      <c r="Q792">
        <f t="shared" si="12"/>
        <v>0</v>
      </c>
      <c r="AH792" t="str">
        <f>IFERROR(VLOOKUP(A792,Dados!$M:$N,2),"")</f>
        <v/>
      </c>
      <c r="AI792" t="str">
        <f>IFERROR(VLOOKUP(D792,Dados!$G:$H,2),"")</f>
        <v/>
      </c>
      <c r="AJ792" t="str">
        <f>IFERROR(VLOOKUP(H792,Dados!$I:$J,2),"")</f>
        <v/>
      </c>
      <c r="AK792" t="str">
        <f>IFERROR(VLOOKUP(K792,Dados!$O:$P,2),"")</f>
        <v/>
      </c>
    </row>
    <row r="793" spans="17:37" x14ac:dyDescent="0.25">
      <c r="Q793">
        <f t="shared" si="12"/>
        <v>0</v>
      </c>
      <c r="AH793" t="str">
        <f>IFERROR(VLOOKUP(A793,Dados!$M:$N,2),"")</f>
        <v/>
      </c>
      <c r="AI793" t="str">
        <f>IFERROR(VLOOKUP(D793,Dados!$G:$H,2),"")</f>
        <v/>
      </c>
      <c r="AJ793" t="str">
        <f>IFERROR(VLOOKUP(H793,Dados!$I:$J,2),"")</f>
        <v/>
      </c>
      <c r="AK793" t="str">
        <f>IFERROR(VLOOKUP(K793,Dados!$O:$P,2),"")</f>
        <v/>
      </c>
    </row>
    <row r="794" spans="17:37" x14ac:dyDescent="0.25">
      <c r="Q794">
        <f t="shared" si="12"/>
        <v>0</v>
      </c>
      <c r="AH794" t="str">
        <f>IFERROR(VLOOKUP(A794,Dados!$M:$N,2),"")</f>
        <v/>
      </c>
      <c r="AI794" t="str">
        <f>IFERROR(VLOOKUP(D794,Dados!$G:$H,2),"")</f>
        <v/>
      </c>
      <c r="AJ794" t="str">
        <f>IFERROR(VLOOKUP(H794,Dados!$I:$J,2),"")</f>
        <v/>
      </c>
      <c r="AK794" t="str">
        <f>IFERROR(VLOOKUP(K794,Dados!$O:$P,2),"")</f>
        <v/>
      </c>
    </row>
    <row r="795" spans="17:37" x14ac:dyDescent="0.25">
      <c r="Q795">
        <f t="shared" si="12"/>
        <v>0</v>
      </c>
      <c r="AH795" t="str">
        <f>IFERROR(VLOOKUP(A795,Dados!$M:$N,2),"")</f>
        <v/>
      </c>
      <c r="AI795" t="str">
        <f>IFERROR(VLOOKUP(D795,Dados!$G:$H,2),"")</f>
        <v/>
      </c>
      <c r="AJ795" t="str">
        <f>IFERROR(VLOOKUP(H795,Dados!$I:$J,2),"")</f>
        <v/>
      </c>
      <c r="AK795" t="str">
        <f>IFERROR(VLOOKUP(K795,Dados!$O:$P,2),"")</f>
        <v/>
      </c>
    </row>
    <row r="796" spans="17:37" x14ac:dyDescent="0.25">
      <c r="Q796">
        <f t="shared" si="12"/>
        <v>0</v>
      </c>
      <c r="AH796" t="str">
        <f>IFERROR(VLOOKUP(A796,Dados!$M:$N,2),"")</f>
        <v/>
      </c>
      <c r="AI796" t="str">
        <f>IFERROR(VLOOKUP(D796,Dados!$G:$H,2),"")</f>
        <v/>
      </c>
      <c r="AJ796" t="str">
        <f>IFERROR(VLOOKUP(H796,Dados!$I:$J,2),"")</f>
        <v/>
      </c>
      <c r="AK796" t="str">
        <f>IFERROR(VLOOKUP(K796,Dados!$O:$P,2),"")</f>
        <v/>
      </c>
    </row>
    <row r="797" spans="17:37" x14ac:dyDescent="0.25">
      <c r="Q797">
        <f t="shared" si="12"/>
        <v>0</v>
      </c>
      <c r="AH797" t="str">
        <f>IFERROR(VLOOKUP(A797,Dados!$M:$N,2),"")</f>
        <v/>
      </c>
      <c r="AI797" t="str">
        <f>IFERROR(VLOOKUP(D797,Dados!$G:$H,2),"")</f>
        <v/>
      </c>
      <c r="AJ797" t="str">
        <f>IFERROR(VLOOKUP(H797,Dados!$I:$J,2),"")</f>
        <v/>
      </c>
      <c r="AK797" t="str">
        <f>IFERROR(VLOOKUP(K797,Dados!$O:$P,2),"")</f>
        <v/>
      </c>
    </row>
    <row r="798" spans="17:37" x14ac:dyDescent="0.25">
      <c r="Q798">
        <f t="shared" si="12"/>
        <v>0</v>
      </c>
      <c r="AH798" t="str">
        <f>IFERROR(VLOOKUP(A798,Dados!$M:$N,2),"")</f>
        <v/>
      </c>
      <c r="AI798" t="str">
        <f>IFERROR(VLOOKUP(D798,Dados!$G:$H,2),"")</f>
        <v/>
      </c>
      <c r="AJ798" t="str">
        <f>IFERROR(VLOOKUP(H798,Dados!$I:$J,2),"")</f>
        <v/>
      </c>
      <c r="AK798" t="str">
        <f>IFERROR(VLOOKUP(K798,Dados!$O:$P,2),"")</f>
        <v/>
      </c>
    </row>
    <row r="799" spans="17:37" x14ac:dyDescent="0.25">
      <c r="Q799">
        <f t="shared" si="12"/>
        <v>0</v>
      </c>
      <c r="AH799" t="str">
        <f>IFERROR(VLOOKUP(A799,Dados!$M:$N,2),"")</f>
        <v/>
      </c>
      <c r="AI799" t="str">
        <f>IFERROR(VLOOKUP(D799,Dados!$G:$H,2),"")</f>
        <v/>
      </c>
      <c r="AJ799" t="str">
        <f>IFERROR(VLOOKUP(H799,Dados!$I:$J,2),"")</f>
        <v/>
      </c>
      <c r="AK799" t="str">
        <f>IFERROR(VLOOKUP(K799,Dados!$O:$P,2),"")</f>
        <v/>
      </c>
    </row>
    <row r="800" spans="17:37" x14ac:dyDescent="0.25">
      <c r="Q800">
        <f t="shared" si="12"/>
        <v>0</v>
      </c>
      <c r="AH800" t="str">
        <f>IFERROR(VLOOKUP(A800,Dados!$M:$N,2),"")</f>
        <v/>
      </c>
      <c r="AI800" t="str">
        <f>IFERROR(VLOOKUP(D800,Dados!$G:$H,2),"")</f>
        <v/>
      </c>
      <c r="AJ800" t="str">
        <f>IFERROR(VLOOKUP(H800,Dados!$I:$J,2),"")</f>
        <v/>
      </c>
      <c r="AK800" t="str">
        <f>IFERROR(VLOOKUP(K800,Dados!$O:$P,2),"")</f>
        <v/>
      </c>
    </row>
    <row r="801" spans="17:37" x14ac:dyDescent="0.25">
      <c r="Q801">
        <f t="shared" si="12"/>
        <v>0</v>
      </c>
      <c r="AH801" t="str">
        <f>IFERROR(VLOOKUP(A801,Dados!$M:$N,2),"")</f>
        <v/>
      </c>
      <c r="AI801" t="str">
        <f>IFERROR(VLOOKUP(D801,Dados!$G:$H,2),"")</f>
        <v/>
      </c>
      <c r="AJ801" t="str">
        <f>IFERROR(VLOOKUP(H801,Dados!$I:$J,2),"")</f>
        <v/>
      </c>
      <c r="AK801" t="str">
        <f>IFERROR(VLOOKUP(K801,Dados!$O:$P,2),"")</f>
        <v/>
      </c>
    </row>
    <row r="802" spans="17:37" x14ac:dyDescent="0.25">
      <c r="Q802">
        <f t="shared" si="12"/>
        <v>0</v>
      </c>
      <c r="AH802" t="str">
        <f>IFERROR(VLOOKUP(A802,Dados!$M:$N,2),"")</f>
        <v/>
      </c>
      <c r="AI802" t="str">
        <f>IFERROR(VLOOKUP(D802,Dados!$G:$H,2),"")</f>
        <v/>
      </c>
      <c r="AJ802" t="str">
        <f>IFERROR(VLOOKUP(H802,Dados!$I:$J,2),"")</f>
        <v/>
      </c>
      <c r="AK802" t="str">
        <f>IFERROR(VLOOKUP(K802,Dados!$O:$P,2),"")</f>
        <v/>
      </c>
    </row>
    <row r="803" spans="17:37" x14ac:dyDescent="0.25">
      <c r="Q803">
        <f t="shared" si="12"/>
        <v>0</v>
      </c>
      <c r="AH803" t="str">
        <f>IFERROR(VLOOKUP(A803,Dados!$M:$N,2),"")</f>
        <v/>
      </c>
      <c r="AI803" t="str">
        <f>IFERROR(VLOOKUP(D803,Dados!$G:$H,2),"")</f>
        <v/>
      </c>
      <c r="AJ803" t="str">
        <f>IFERROR(VLOOKUP(H803,Dados!$I:$J,2),"")</f>
        <v/>
      </c>
      <c r="AK803" t="str">
        <f>IFERROR(VLOOKUP(K803,Dados!$O:$P,2),"")</f>
        <v/>
      </c>
    </row>
    <row r="804" spans="17:37" x14ac:dyDescent="0.25">
      <c r="Q804">
        <f t="shared" si="12"/>
        <v>0</v>
      </c>
      <c r="AH804" t="str">
        <f>IFERROR(VLOOKUP(A804,Dados!$M:$N,2),"")</f>
        <v/>
      </c>
      <c r="AI804" t="str">
        <f>IFERROR(VLOOKUP(D804,Dados!$G:$H,2),"")</f>
        <v/>
      </c>
      <c r="AJ804" t="str">
        <f>IFERROR(VLOOKUP(H804,Dados!$I:$J,2),"")</f>
        <v/>
      </c>
      <c r="AK804" t="str">
        <f>IFERROR(VLOOKUP(K804,Dados!$O:$P,2),"")</f>
        <v/>
      </c>
    </row>
    <row r="805" spans="17:37" x14ac:dyDescent="0.25">
      <c r="Q805">
        <f t="shared" si="12"/>
        <v>0</v>
      </c>
      <c r="AH805" t="str">
        <f>IFERROR(VLOOKUP(A805,Dados!$M:$N,2),"")</f>
        <v/>
      </c>
      <c r="AI805" t="str">
        <f>IFERROR(VLOOKUP(D805,Dados!$G:$H,2),"")</f>
        <v/>
      </c>
      <c r="AJ805" t="str">
        <f>IFERROR(VLOOKUP(H805,Dados!$I:$J,2),"")</f>
        <v/>
      </c>
      <c r="AK805" t="str">
        <f>IFERROR(VLOOKUP(K805,Dados!$O:$P,2),"")</f>
        <v/>
      </c>
    </row>
    <row r="806" spans="17:37" x14ac:dyDescent="0.25">
      <c r="Q806">
        <f t="shared" si="12"/>
        <v>0</v>
      </c>
      <c r="AH806" t="str">
        <f>IFERROR(VLOOKUP(A806,Dados!$M:$N,2),"")</f>
        <v/>
      </c>
      <c r="AI806" t="str">
        <f>IFERROR(VLOOKUP(D806,Dados!$G:$H,2),"")</f>
        <v/>
      </c>
      <c r="AJ806" t="str">
        <f>IFERROR(VLOOKUP(H806,Dados!$I:$J,2),"")</f>
        <v/>
      </c>
      <c r="AK806" t="str">
        <f>IFERROR(VLOOKUP(K806,Dados!$O:$P,2),"")</f>
        <v/>
      </c>
    </row>
    <row r="807" spans="17:37" x14ac:dyDescent="0.25">
      <c r="Q807">
        <f t="shared" si="12"/>
        <v>0</v>
      </c>
      <c r="AH807" t="str">
        <f>IFERROR(VLOOKUP(A807,Dados!$M:$N,2),"")</f>
        <v/>
      </c>
      <c r="AI807" t="str">
        <f>IFERROR(VLOOKUP(D807,Dados!$G:$H,2),"")</f>
        <v/>
      </c>
      <c r="AJ807" t="str">
        <f>IFERROR(VLOOKUP(H807,Dados!$I:$J,2),"")</f>
        <v/>
      </c>
      <c r="AK807" t="str">
        <f>IFERROR(VLOOKUP(K807,Dados!$O:$P,2),"")</f>
        <v/>
      </c>
    </row>
    <row r="808" spans="17:37" x14ac:dyDescent="0.25">
      <c r="Q808">
        <f t="shared" si="12"/>
        <v>0</v>
      </c>
      <c r="AH808" t="str">
        <f>IFERROR(VLOOKUP(A808,Dados!$M:$N,2),"")</f>
        <v/>
      </c>
      <c r="AI808" t="str">
        <f>IFERROR(VLOOKUP(D808,Dados!$G:$H,2),"")</f>
        <v/>
      </c>
      <c r="AJ808" t="str">
        <f>IFERROR(VLOOKUP(H808,Dados!$I:$J,2),"")</f>
        <v/>
      </c>
      <c r="AK808" t="str">
        <f>IFERROR(VLOOKUP(K808,Dados!$O:$P,2),"")</f>
        <v/>
      </c>
    </row>
    <row r="809" spans="17:37" x14ac:dyDescent="0.25">
      <c r="Q809">
        <f t="shared" si="12"/>
        <v>0</v>
      </c>
      <c r="AH809" t="str">
        <f>IFERROR(VLOOKUP(A809,Dados!$M:$N,2),"")</f>
        <v/>
      </c>
      <c r="AI809" t="str">
        <f>IFERROR(VLOOKUP(D809,Dados!$G:$H,2),"")</f>
        <v/>
      </c>
      <c r="AJ809" t="str">
        <f>IFERROR(VLOOKUP(H809,Dados!$I:$J,2),"")</f>
        <v/>
      </c>
      <c r="AK809" t="str">
        <f>IFERROR(VLOOKUP(K809,Dados!$O:$P,2),"")</f>
        <v/>
      </c>
    </row>
    <row r="810" spans="17:37" x14ac:dyDescent="0.25">
      <c r="Q810">
        <f t="shared" si="12"/>
        <v>0</v>
      </c>
      <c r="AH810" t="str">
        <f>IFERROR(VLOOKUP(A810,Dados!$M:$N,2),"")</f>
        <v/>
      </c>
      <c r="AI810" t="str">
        <f>IFERROR(VLOOKUP(D810,Dados!$G:$H,2),"")</f>
        <v/>
      </c>
      <c r="AJ810" t="str">
        <f>IFERROR(VLOOKUP(H810,Dados!$I:$J,2),"")</f>
        <v/>
      </c>
      <c r="AK810" t="str">
        <f>IFERROR(VLOOKUP(K810,Dados!$O:$P,2),"")</f>
        <v/>
      </c>
    </row>
    <row r="811" spans="17:37" x14ac:dyDescent="0.25">
      <c r="Q811">
        <f t="shared" si="12"/>
        <v>0</v>
      </c>
      <c r="AH811" t="str">
        <f>IFERROR(VLOOKUP(A811,Dados!$M:$N,2),"")</f>
        <v/>
      </c>
      <c r="AI811" t="str">
        <f>IFERROR(VLOOKUP(D811,Dados!$G:$H,2),"")</f>
        <v/>
      </c>
      <c r="AJ811" t="str">
        <f>IFERROR(VLOOKUP(H811,Dados!$I:$J,2),"")</f>
        <v/>
      </c>
      <c r="AK811" t="str">
        <f>IFERROR(VLOOKUP(K811,Dados!$O:$P,2),"")</f>
        <v/>
      </c>
    </row>
    <row r="812" spans="17:37" x14ac:dyDescent="0.25">
      <c r="Q812">
        <f t="shared" si="12"/>
        <v>0</v>
      </c>
      <c r="AH812" t="str">
        <f>IFERROR(VLOOKUP(A812,Dados!$M:$N,2),"")</f>
        <v/>
      </c>
      <c r="AI812" t="str">
        <f>IFERROR(VLOOKUP(D812,Dados!$G:$H,2),"")</f>
        <v/>
      </c>
      <c r="AJ812" t="str">
        <f>IFERROR(VLOOKUP(H812,Dados!$I:$J,2),"")</f>
        <v/>
      </c>
      <c r="AK812" t="str">
        <f>IFERROR(VLOOKUP(K812,Dados!$O:$P,2),"")</f>
        <v/>
      </c>
    </row>
    <row r="813" spans="17:37" x14ac:dyDescent="0.25">
      <c r="Q813">
        <f t="shared" si="12"/>
        <v>0</v>
      </c>
      <c r="AH813" t="str">
        <f>IFERROR(VLOOKUP(A813,Dados!$M:$N,2),"")</f>
        <v/>
      </c>
      <c r="AI813" t="str">
        <f>IFERROR(VLOOKUP(D813,Dados!$G:$H,2),"")</f>
        <v/>
      </c>
      <c r="AJ813" t="str">
        <f>IFERROR(VLOOKUP(H813,Dados!$I:$J,2),"")</f>
        <v/>
      </c>
      <c r="AK813" t="str">
        <f>IFERROR(VLOOKUP(K813,Dados!$O:$P,2),"")</f>
        <v/>
      </c>
    </row>
    <row r="814" spans="17:37" x14ac:dyDescent="0.25">
      <c r="Q814">
        <f t="shared" si="12"/>
        <v>0</v>
      </c>
      <c r="AH814" t="str">
        <f>IFERROR(VLOOKUP(A814,Dados!$M:$N,2),"")</f>
        <v/>
      </c>
      <c r="AI814" t="str">
        <f>IFERROR(VLOOKUP(D814,Dados!$G:$H,2),"")</f>
        <v/>
      </c>
      <c r="AJ814" t="str">
        <f>IFERROR(VLOOKUP(H814,Dados!$I:$J,2),"")</f>
        <v/>
      </c>
      <c r="AK814" t="str">
        <f>IFERROR(VLOOKUP(K814,Dados!$O:$P,2),"")</f>
        <v/>
      </c>
    </row>
    <row r="815" spans="17:37" x14ac:dyDescent="0.25">
      <c r="Q815">
        <f t="shared" si="12"/>
        <v>0</v>
      </c>
      <c r="AH815" t="str">
        <f>IFERROR(VLOOKUP(A815,Dados!$M:$N,2),"")</f>
        <v/>
      </c>
      <c r="AI815" t="str">
        <f>IFERROR(VLOOKUP(D815,Dados!$G:$H,2),"")</f>
        <v/>
      </c>
      <c r="AJ815" t="str">
        <f>IFERROR(VLOOKUP(H815,Dados!$I:$J,2),"")</f>
        <v/>
      </c>
      <c r="AK815" t="str">
        <f>IFERROR(VLOOKUP(K815,Dados!$O:$P,2),"")</f>
        <v/>
      </c>
    </row>
    <row r="816" spans="17:37" x14ac:dyDescent="0.25">
      <c r="Q816">
        <f t="shared" si="12"/>
        <v>0</v>
      </c>
      <c r="AH816" t="str">
        <f>IFERROR(VLOOKUP(A816,Dados!$M:$N,2),"")</f>
        <v/>
      </c>
      <c r="AI816" t="str">
        <f>IFERROR(VLOOKUP(D816,Dados!$G:$H,2),"")</f>
        <v/>
      </c>
      <c r="AJ816" t="str">
        <f>IFERROR(VLOOKUP(H816,Dados!$I:$J,2),"")</f>
        <v/>
      </c>
      <c r="AK816" t="str">
        <f>IFERROR(VLOOKUP(K816,Dados!$O:$P,2),"")</f>
        <v/>
      </c>
    </row>
    <row r="817" spans="17:37" x14ac:dyDescent="0.25">
      <c r="Q817">
        <f t="shared" si="12"/>
        <v>0</v>
      </c>
      <c r="AH817" t="str">
        <f>IFERROR(VLOOKUP(A817,Dados!$M:$N,2),"")</f>
        <v/>
      </c>
      <c r="AI817" t="str">
        <f>IFERROR(VLOOKUP(D817,Dados!$G:$H,2),"")</f>
        <v/>
      </c>
      <c r="AJ817" t="str">
        <f>IFERROR(VLOOKUP(H817,Dados!$I:$J,2),"")</f>
        <v/>
      </c>
      <c r="AK817" t="str">
        <f>IFERROR(VLOOKUP(K817,Dados!$O:$P,2),"")</f>
        <v/>
      </c>
    </row>
    <row r="818" spans="17:37" x14ac:dyDescent="0.25">
      <c r="Q818">
        <f t="shared" si="12"/>
        <v>0</v>
      </c>
      <c r="AH818" t="str">
        <f>IFERROR(VLOOKUP(A818,Dados!$M:$N,2),"")</f>
        <v/>
      </c>
      <c r="AI818" t="str">
        <f>IFERROR(VLOOKUP(D818,Dados!$G:$H,2),"")</f>
        <v/>
      </c>
      <c r="AJ818" t="str">
        <f>IFERROR(VLOOKUP(H818,Dados!$I:$J,2),"")</f>
        <v/>
      </c>
      <c r="AK818" t="str">
        <f>IFERROR(VLOOKUP(K818,Dados!$O:$P,2),"")</f>
        <v/>
      </c>
    </row>
    <row r="819" spans="17:37" x14ac:dyDescent="0.25">
      <c r="Q819">
        <f t="shared" si="12"/>
        <v>0</v>
      </c>
      <c r="AH819" t="str">
        <f>IFERROR(VLOOKUP(A819,Dados!$M:$N,2),"")</f>
        <v/>
      </c>
      <c r="AI819" t="str">
        <f>IFERROR(VLOOKUP(D819,Dados!$G:$H,2),"")</f>
        <v/>
      </c>
      <c r="AJ819" t="str">
        <f>IFERROR(VLOOKUP(H819,Dados!$I:$J,2),"")</f>
        <v/>
      </c>
      <c r="AK819" t="str">
        <f>IFERROR(VLOOKUP(K819,Dados!$O:$P,2),"")</f>
        <v/>
      </c>
    </row>
    <row r="820" spans="17:37" x14ac:dyDescent="0.25">
      <c r="Q820">
        <f t="shared" si="12"/>
        <v>0</v>
      </c>
      <c r="AH820" t="str">
        <f>IFERROR(VLOOKUP(A820,Dados!$M:$N,2),"")</f>
        <v/>
      </c>
      <c r="AI820" t="str">
        <f>IFERROR(VLOOKUP(D820,Dados!$G:$H,2),"")</f>
        <v/>
      </c>
      <c r="AJ820" t="str">
        <f>IFERROR(VLOOKUP(H820,Dados!$I:$J,2),"")</f>
        <v/>
      </c>
      <c r="AK820" t="str">
        <f>IFERROR(VLOOKUP(K820,Dados!$O:$P,2),"")</f>
        <v/>
      </c>
    </row>
    <row r="821" spans="17:37" x14ac:dyDescent="0.25">
      <c r="Q821">
        <f t="shared" si="12"/>
        <v>0</v>
      </c>
      <c r="AH821" t="str">
        <f>IFERROR(VLOOKUP(A821,Dados!$M:$N,2),"")</f>
        <v/>
      </c>
      <c r="AI821" t="str">
        <f>IFERROR(VLOOKUP(D821,Dados!$G:$H,2),"")</f>
        <v/>
      </c>
      <c r="AJ821" t="str">
        <f>IFERROR(VLOOKUP(H821,Dados!$I:$J,2),"")</f>
        <v/>
      </c>
      <c r="AK821" t="str">
        <f>IFERROR(VLOOKUP(K821,Dados!$O:$P,2),"")</f>
        <v/>
      </c>
    </row>
    <row r="822" spans="17:37" x14ac:dyDescent="0.25">
      <c r="Q822">
        <f t="shared" si="12"/>
        <v>0</v>
      </c>
      <c r="AH822" t="str">
        <f>IFERROR(VLOOKUP(A822,Dados!$M:$N,2),"")</f>
        <v/>
      </c>
      <c r="AI822" t="str">
        <f>IFERROR(VLOOKUP(D822,Dados!$G:$H,2),"")</f>
        <v/>
      </c>
      <c r="AJ822" t="str">
        <f>IFERROR(VLOOKUP(H822,Dados!$I:$J,2),"")</f>
        <v/>
      </c>
      <c r="AK822" t="str">
        <f>IFERROR(VLOOKUP(K822,Dados!$O:$P,2),"")</f>
        <v/>
      </c>
    </row>
    <row r="823" spans="17:37" x14ac:dyDescent="0.25">
      <c r="Q823">
        <f t="shared" si="12"/>
        <v>0</v>
      </c>
      <c r="AH823" t="str">
        <f>IFERROR(VLOOKUP(A823,Dados!$M:$N,2),"")</f>
        <v/>
      </c>
      <c r="AI823" t="str">
        <f>IFERROR(VLOOKUP(D823,Dados!$G:$H,2),"")</f>
        <v/>
      </c>
      <c r="AJ823" t="str">
        <f>IFERROR(VLOOKUP(H823,Dados!$I:$J,2),"")</f>
        <v/>
      </c>
      <c r="AK823" t="str">
        <f>IFERROR(VLOOKUP(K823,Dados!$O:$P,2),"")</f>
        <v/>
      </c>
    </row>
    <row r="824" spans="17:37" x14ac:dyDescent="0.25">
      <c r="Q824">
        <f t="shared" si="12"/>
        <v>0</v>
      </c>
      <c r="AH824" t="str">
        <f>IFERROR(VLOOKUP(A824,Dados!$M:$N,2),"")</f>
        <v/>
      </c>
      <c r="AI824" t="str">
        <f>IFERROR(VLOOKUP(D824,Dados!$G:$H,2),"")</f>
        <v/>
      </c>
      <c r="AJ824" t="str">
        <f>IFERROR(VLOOKUP(H824,Dados!$I:$J,2),"")</f>
        <v/>
      </c>
      <c r="AK824" t="str">
        <f>IFERROR(VLOOKUP(K824,Dados!$O:$P,2),"")</f>
        <v/>
      </c>
    </row>
    <row r="825" spans="17:37" x14ac:dyDescent="0.25">
      <c r="Q825">
        <f t="shared" si="12"/>
        <v>0</v>
      </c>
      <c r="AH825" t="str">
        <f>IFERROR(VLOOKUP(A825,Dados!$M:$N,2),"")</f>
        <v/>
      </c>
      <c r="AI825" t="str">
        <f>IFERROR(VLOOKUP(D825,Dados!$G:$H,2),"")</f>
        <v/>
      </c>
      <c r="AJ825" t="str">
        <f>IFERROR(VLOOKUP(H825,Dados!$I:$J,2),"")</f>
        <v/>
      </c>
      <c r="AK825" t="str">
        <f>IFERROR(VLOOKUP(K825,Dados!$O:$P,2),"")</f>
        <v/>
      </c>
    </row>
    <row r="826" spans="17:37" x14ac:dyDescent="0.25">
      <c r="Q826">
        <f t="shared" si="12"/>
        <v>0</v>
      </c>
      <c r="AH826" t="str">
        <f>IFERROR(VLOOKUP(A826,Dados!$M:$N,2),"")</f>
        <v/>
      </c>
      <c r="AI826" t="str">
        <f>IFERROR(VLOOKUP(D826,Dados!$G:$H,2),"")</f>
        <v/>
      </c>
      <c r="AJ826" t="str">
        <f>IFERROR(VLOOKUP(H826,Dados!$I:$J,2),"")</f>
        <v/>
      </c>
      <c r="AK826" t="str">
        <f>IFERROR(VLOOKUP(K826,Dados!$O:$P,2),"")</f>
        <v/>
      </c>
    </row>
    <row r="827" spans="17:37" x14ac:dyDescent="0.25">
      <c r="Q827">
        <f t="shared" si="12"/>
        <v>0</v>
      </c>
      <c r="AH827" t="str">
        <f>IFERROR(VLOOKUP(A827,Dados!$M:$N,2),"")</f>
        <v/>
      </c>
      <c r="AI827" t="str">
        <f>IFERROR(VLOOKUP(D827,Dados!$G:$H,2),"")</f>
        <v/>
      </c>
      <c r="AJ827" t="str">
        <f>IFERROR(VLOOKUP(H827,Dados!$I:$J,2),"")</f>
        <v/>
      </c>
      <c r="AK827" t="str">
        <f>IFERROR(VLOOKUP(K827,Dados!$O:$P,2),"")</f>
        <v/>
      </c>
    </row>
    <row r="828" spans="17:37" x14ac:dyDescent="0.25">
      <c r="Q828">
        <f t="shared" si="12"/>
        <v>0</v>
      </c>
      <c r="AH828" t="str">
        <f>IFERROR(VLOOKUP(A828,Dados!$M:$N,2),"")</f>
        <v/>
      </c>
      <c r="AI828" t="str">
        <f>IFERROR(VLOOKUP(D828,Dados!$G:$H,2),"")</f>
        <v/>
      </c>
      <c r="AJ828" t="str">
        <f>IFERROR(VLOOKUP(H828,Dados!$I:$J,2),"")</f>
        <v/>
      </c>
      <c r="AK828" t="str">
        <f>IFERROR(VLOOKUP(K828,Dados!$O:$P,2),"")</f>
        <v/>
      </c>
    </row>
    <row r="829" spans="17:37" x14ac:dyDescent="0.25">
      <c r="Q829">
        <f t="shared" si="12"/>
        <v>0</v>
      </c>
      <c r="AH829" t="str">
        <f>IFERROR(VLOOKUP(A829,Dados!$M:$N,2),"")</f>
        <v/>
      </c>
      <c r="AI829" t="str">
        <f>IFERROR(VLOOKUP(D829,Dados!$G:$H,2),"")</f>
        <v/>
      </c>
      <c r="AJ829" t="str">
        <f>IFERROR(VLOOKUP(H829,Dados!$I:$J,2),"")</f>
        <v/>
      </c>
      <c r="AK829" t="str">
        <f>IFERROR(VLOOKUP(K829,Dados!$O:$P,2),"")</f>
        <v/>
      </c>
    </row>
    <row r="830" spans="17:37" x14ac:dyDescent="0.25">
      <c r="Q830">
        <f t="shared" si="12"/>
        <v>0</v>
      </c>
      <c r="AH830" t="str">
        <f>IFERROR(VLOOKUP(A830,Dados!$M:$N,2),"")</f>
        <v/>
      </c>
      <c r="AI830" t="str">
        <f>IFERROR(VLOOKUP(D830,Dados!$G:$H,2),"")</f>
        <v/>
      </c>
      <c r="AJ830" t="str">
        <f>IFERROR(VLOOKUP(H830,Dados!$I:$J,2),"")</f>
        <v/>
      </c>
      <c r="AK830" t="str">
        <f>IFERROR(VLOOKUP(K830,Dados!$O:$P,2),"")</f>
        <v/>
      </c>
    </row>
    <row r="831" spans="17:37" x14ac:dyDescent="0.25">
      <c r="Q831">
        <f t="shared" si="12"/>
        <v>0</v>
      </c>
      <c r="AH831" t="str">
        <f>IFERROR(VLOOKUP(A831,Dados!$M:$N,2),"")</f>
        <v/>
      </c>
      <c r="AI831" t="str">
        <f>IFERROR(VLOOKUP(D831,Dados!$G:$H,2),"")</f>
        <v/>
      </c>
      <c r="AJ831" t="str">
        <f>IFERROR(VLOOKUP(H831,Dados!$I:$J,2),"")</f>
        <v/>
      </c>
      <c r="AK831" t="str">
        <f>IFERROR(VLOOKUP(K831,Dados!$O:$P,2),"")</f>
        <v/>
      </c>
    </row>
    <row r="832" spans="17:37" x14ac:dyDescent="0.25">
      <c r="Q832">
        <f t="shared" si="12"/>
        <v>0</v>
      </c>
      <c r="AH832" t="str">
        <f>IFERROR(VLOOKUP(A832,Dados!$M:$N,2),"")</f>
        <v/>
      </c>
      <c r="AI832" t="str">
        <f>IFERROR(VLOOKUP(D832,Dados!$G:$H,2),"")</f>
        <v/>
      </c>
      <c r="AJ832" t="str">
        <f>IFERROR(VLOOKUP(H832,Dados!$I:$J,2),"")</f>
        <v/>
      </c>
      <c r="AK832" t="str">
        <f>IFERROR(VLOOKUP(K832,Dados!$O:$P,2),"")</f>
        <v/>
      </c>
    </row>
    <row r="833" spans="17:37" x14ac:dyDescent="0.25">
      <c r="Q833">
        <f t="shared" si="12"/>
        <v>0</v>
      </c>
      <c r="AH833" t="str">
        <f>IFERROR(VLOOKUP(A833,Dados!$M:$N,2),"")</f>
        <v/>
      </c>
      <c r="AI833" t="str">
        <f>IFERROR(VLOOKUP(D833,Dados!$G:$H,2),"")</f>
        <v/>
      </c>
      <c r="AJ833" t="str">
        <f>IFERROR(VLOOKUP(H833,Dados!$I:$J,2),"")</f>
        <v/>
      </c>
      <c r="AK833" t="str">
        <f>IFERROR(VLOOKUP(K833,Dados!$O:$P,2),"")</f>
        <v/>
      </c>
    </row>
    <row r="834" spans="17:37" x14ac:dyDescent="0.25">
      <c r="Q834">
        <f t="shared" si="12"/>
        <v>0</v>
      </c>
      <c r="AH834" t="str">
        <f>IFERROR(VLOOKUP(A834,Dados!$M:$N,2),"")</f>
        <v/>
      </c>
      <c r="AI834" t="str">
        <f>IFERROR(VLOOKUP(D834,Dados!$G:$H,2),"")</f>
        <v/>
      </c>
      <c r="AJ834" t="str">
        <f>IFERROR(VLOOKUP(H834,Dados!$I:$J,2),"")</f>
        <v/>
      </c>
      <c r="AK834" t="str">
        <f>IFERROR(VLOOKUP(K834,Dados!$O:$P,2),"")</f>
        <v/>
      </c>
    </row>
    <row r="835" spans="17:37" x14ac:dyDescent="0.25">
      <c r="Q835">
        <f t="shared" ref="Q835:Q898" si="13">SUM(N835:P835)</f>
        <v>0</v>
      </c>
      <c r="AH835" t="str">
        <f>IFERROR(VLOOKUP(A835,Dados!$M:$N,2),"")</f>
        <v/>
      </c>
      <c r="AI835" t="str">
        <f>IFERROR(VLOOKUP(D835,Dados!$G:$H,2),"")</f>
        <v/>
      </c>
      <c r="AJ835" t="str">
        <f>IFERROR(VLOOKUP(H835,Dados!$I:$J,2),"")</f>
        <v/>
      </c>
      <c r="AK835" t="str">
        <f>IFERROR(VLOOKUP(K835,Dados!$O:$P,2),"")</f>
        <v/>
      </c>
    </row>
    <row r="836" spans="17:37" x14ac:dyDescent="0.25">
      <c r="Q836">
        <f t="shared" si="13"/>
        <v>0</v>
      </c>
      <c r="AH836" t="str">
        <f>IFERROR(VLOOKUP(A836,Dados!$M:$N,2),"")</f>
        <v/>
      </c>
      <c r="AI836" t="str">
        <f>IFERROR(VLOOKUP(D836,Dados!$G:$H,2),"")</f>
        <v/>
      </c>
      <c r="AJ836" t="str">
        <f>IFERROR(VLOOKUP(H836,Dados!$I:$J,2),"")</f>
        <v/>
      </c>
      <c r="AK836" t="str">
        <f>IFERROR(VLOOKUP(K836,Dados!$O:$P,2),"")</f>
        <v/>
      </c>
    </row>
    <row r="837" spans="17:37" x14ac:dyDescent="0.25">
      <c r="Q837">
        <f t="shared" si="13"/>
        <v>0</v>
      </c>
      <c r="AH837" t="str">
        <f>IFERROR(VLOOKUP(A837,Dados!$M:$N,2),"")</f>
        <v/>
      </c>
      <c r="AI837" t="str">
        <f>IFERROR(VLOOKUP(D837,Dados!$G:$H,2),"")</f>
        <v/>
      </c>
      <c r="AJ837" t="str">
        <f>IFERROR(VLOOKUP(H837,Dados!$I:$J,2),"")</f>
        <v/>
      </c>
      <c r="AK837" t="str">
        <f>IFERROR(VLOOKUP(K837,Dados!$O:$P,2),"")</f>
        <v/>
      </c>
    </row>
    <row r="838" spans="17:37" x14ac:dyDescent="0.25">
      <c r="Q838">
        <f t="shared" si="13"/>
        <v>0</v>
      </c>
      <c r="AH838" t="str">
        <f>IFERROR(VLOOKUP(A838,Dados!$M:$N,2),"")</f>
        <v/>
      </c>
      <c r="AI838" t="str">
        <f>IFERROR(VLOOKUP(D838,Dados!$G:$H,2),"")</f>
        <v/>
      </c>
      <c r="AJ838" t="str">
        <f>IFERROR(VLOOKUP(H838,Dados!$I:$J,2),"")</f>
        <v/>
      </c>
      <c r="AK838" t="str">
        <f>IFERROR(VLOOKUP(K838,Dados!$O:$P,2),"")</f>
        <v/>
      </c>
    </row>
    <row r="839" spans="17:37" x14ac:dyDescent="0.25">
      <c r="Q839">
        <f t="shared" si="13"/>
        <v>0</v>
      </c>
      <c r="AH839" t="str">
        <f>IFERROR(VLOOKUP(A839,Dados!$M:$N,2),"")</f>
        <v/>
      </c>
      <c r="AI839" t="str">
        <f>IFERROR(VLOOKUP(D839,Dados!$G:$H,2),"")</f>
        <v/>
      </c>
      <c r="AJ839" t="str">
        <f>IFERROR(VLOOKUP(H839,Dados!$I:$J,2),"")</f>
        <v/>
      </c>
      <c r="AK839" t="str">
        <f>IFERROR(VLOOKUP(K839,Dados!$O:$P,2),"")</f>
        <v/>
      </c>
    </row>
    <row r="840" spans="17:37" x14ac:dyDescent="0.25">
      <c r="Q840">
        <f t="shared" si="13"/>
        <v>0</v>
      </c>
      <c r="AH840" t="str">
        <f>IFERROR(VLOOKUP(A840,Dados!$M:$N,2),"")</f>
        <v/>
      </c>
      <c r="AI840" t="str">
        <f>IFERROR(VLOOKUP(D840,Dados!$G:$H,2),"")</f>
        <v/>
      </c>
      <c r="AJ840" t="str">
        <f>IFERROR(VLOOKUP(H840,Dados!$I:$J,2),"")</f>
        <v/>
      </c>
      <c r="AK840" t="str">
        <f>IFERROR(VLOOKUP(K840,Dados!$O:$P,2),"")</f>
        <v/>
      </c>
    </row>
    <row r="841" spans="17:37" x14ac:dyDescent="0.25">
      <c r="Q841">
        <f t="shared" si="13"/>
        <v>0</v>
      </c>
      <c r="AH841" t="str">
        <f>IFERROR(VLOOKUP(A841,Dados!$M:$N,2),"")</f>
        <v/>
      </c>
      <c r="AI841" t="str">
        <f>IFERROR(VLOOKUP(D841,Dados!$G:$H,2),"")</f>
        <v/>
      </c>
      <c r="AJ841" t="str">
        <f>IFERROR(VLOOKUP(H841,Dados!$I:$J,2),"")</f>
        <v/>
      </c>
      <c r="AK841" t="str">
        <f>IFERROR(VLOOKUP(K841,Dados!$O:$P,2),"")</f>
        <v/>
      </c>
    </row>
    <row r="842" spans="17:37" x14ac:dyDescent="0.25">
      <c r="Q842">
        <f t="shared" si="13"/>
        <v>0</v>
      </c>
      <c r="AH842" t="str">
        <f>IFERROR(VLOOKUP(A842,Dados!$M:$N,2),"")</f>
        <v/>
      </c>
      <c r="AI842" t="str">
        <f>IFERROR(VLOOKUP(D842,Dados!$G:$H,2),"")</f>
        <v/>
      </c>
      <c r="AJ842" t="str">
        <f>IFERROR(VLOOKUP(H842,Dados!$I:$J,2),"")</f>
        <v/>
      </c>
      <c r="AK842" t="str">
        <f>IFERROR(VLOOKUP(K842,Dados!$O:$P,2),"")</f>
        <v/>
      </c>
    </row>
    <row r="843" spans="17:37" x14ac:dyDescent="0.25">
      <c r="Q843">
        <f t="shared" si="13"/>
        <v>0</v>
      </c>
      <c r="AH843" t="str">
        <f>IFERROR(VLOOKUP(A843,Dados!$M:$N,2),"")</f>
        <v/>
      </c>
      <c r="AI843" t="str">
        <f>IFERROR(VLOOKUP(D843,Dados!$G:$H,2),"")</f>
        <v/>
      </c>
      <c r="AJ843" t="str">
        <f>IFERROR(VLOOKUP(H843,Dados!$I:$J,2),"")</f>
        <v/>
      </c>
      <c r="AK843" t="str">
        <f>IFERROR(VLOOKUP(K843,Dados!$O:$P,2),"")</f>
        <v/>
      </c>
    </row>
    <row r="844" spans="17:37" x14ac:dyDescent="0.25">
      <c r="Q844">
        <f t="shared" si="13"/>
        <v>0</v>
      </c>
      <c r="AH844" t="str">
        <f>IFERROR(VLOOKUP(A844,Dados!$M:$N,2),"")</f>
        <v/>
      </c>
      <c r="AI844" t="str">
        <f>IFERROR(VLOOKUP(D844,Dados!$G:$H,2),"")</f>
        <v/>
      </c>
      <c r="AJ844" t="str">
        <f>IFERROR(VLOOKUP(H844,Dados!$I:$J,2),"")</f>
        <v/>
      </c>
      <c r="AK844" t="str">
        <f>IFERROR(VLOOKUP(K844,Dados!$O:$P,2),"")</f>
        <v/>
      </c>
    </row>
    <row r="845" spans="17:37" x14ac:dyDescent="0.25">
      <c r="Q845">
        <f t="shared" si="13"/>
        <v>0</v>
      </c>
      <c r="AH845" t="str">
        <f>IFERROR(VLOOKUP(A845,Dados!$M:$N,2),"")</f>
        <v/>
      </c>
      <c r="AI845" t="str">
        <f>IFERROR(VLOOKUP(D845,Dados!$G:$H,2),"")</f>
        <v/>
      </c>
      <c r="AJ845" t="str">
        <f>IFERROR(VLOOKUP(H845,Dados!$I:$J,2),"")</f>
        <v/>
      </c>
      <c r="AK845" t="str">
        <f>IFERROR(VLOOKUP(K845,Dados!$O:$P,2),"")</f>
        <v/>
      </c>
    </row>
    <row r="846" spans="17:37" x14ac:dyDescent="0.25">
      <c r="Q846">
        <f t="shared" si="13"/>
        <v>0</v>
      </c>
      <c r="AH846" t="str">
        <f>IFERROR(VLOOKUP(A846,Dados!$M:$N,2),"")</f>
        <v/>
      </c>
      <c r="AI846" t="str">
        <f>IFERROR(VLOOKUP(D846,Dados!$G:$H,2),"")</f>
        <v/>
      </c>
      <c r="AJ846" t="str">
        <f>IFERROR(VLOOKUP(H846,Dados!$I:$J,2),"")</f>
        <v/>
      </c>
      <c r="AK846" t="str">
        <f>IFERROR(VLOOKUP(K846,Dados!$O:$P,2),"")</f>
        <v/>
      </c>
    </row>
    <row r="847" spans="17:37" x14ac:dyDescent="0.25">
      <c r="Q847">
        <f t="shared" si="13"/>
        <v>0</v>
      </c>
      <c r="AH847" t="str">
        <f>IFERROR(VLOOKUP(A847,Dados!$M:$N,2),"")</f>
        <v/>
      </c>
      <c r="AI847" t="str">
        <f>IFERROR(VLOOKUP(D847,Dados!$G:$H,2),"")</f>
        <v/>
      </c>
      <c r="AJ847" t="str">
        <f>IFERROR(VLOOKUP(H847,Dados!$I:$J,2),"")</f>
        <v/>
      </c>
      <c r="AK847" t="str">
        <f>IFERROR(VLOOKUP(K847,Dados!$O:$P,2),"")</f>
        <v/>
      </c>
    </row>
    <row r="848" spans="17:37" x14ac:dyDescent="0.25">
      <c r="Q848">
        <f t="shared" si="13"/>
        <v>0</v>
      </c>
      <c r="AH848" t="str">
        <f>IFERROR(VLOOKUP(A848,Dados!$M:$N,2),"")</f>
        <v/>
      </c>
      <c r="AI848" t="str">
        <f>IFERROR(VLOOKUP(D848,Dados!$G:$H,2),"")</f>
        <v/>
      </c>
      <c r="AJ848" t="str">
        <f>IFERROR(VLOOKUP(H848,Dados!$I:$J,2),"")</f>
        <v/>
      </c>
      <c r="AK848" t="str">
        <f>IFERROR(VLOOKUP(K848,Dados!$O:$P,2),"")</f>
        <v/>
      </c>
    </row>
    <row r="849" spans="17:37" x14ac:dyDescent="0.25">
      <c r="Q849">
        <f t="shared" si="13"/>
        <v>0</v>
      </c>
      <c r="AH849" t="str">
        <f>IFERROR(VLOOKUP(A849,Dados!$M:$N,2),"")</f>
        <v/>
      </c>
      <c r="AI849" t="str">
        <f>IFERROR(VLOOKUP(D849,Dados!$G:$H,2),"")</f>
        <v/>
      </c>
      <c r="AJ849" t="str">
        <f>IFERROR(VLOOKUP(H849,Dados!$I:$J,2),"")</f>
        <v/>
      </c>
      <c r="AK849" t="str">
        <f>IFERROR(VLOOKUP(K849,Dados!$O:$P,2),"")</f>
        <v/>
      </c>
    </row>
    <row r="850" spans="17:37" x14ac:dyDescent="0.25">
      <c r="Q850">
        <f t="shared" si="13"/>
        <v>0</v>
      </c>
      <c r="AH850" t="str">
        <f>IFERROR(VLOOKUP(A850,Dados!$M:$N,2),"")</f>
        <v/>
      </c>
      <c r="AI850" t="str">
        <f>IFERROR(VLOOKUP(D850,Dados!$G:$H,2),"")</f>
        <v/>
      </c>
      <c r="AJ850" t="str">
        <f>IFERROR(VLOOKUP(H850,Dados!$I:$J,2),"")</f>
        <v/>
      </c>
      <c r="AK850" t="str">
        <f>IFERROR(VLOOKUP(K850,Dados!$O:$P,2),"")</f>
        <v/>
      </c>
    </row>
    <row r="851" spans="17:37" x14ac:dyDescent="0.25">
      <c r="Q851">
        <f t="shared" si="13"/>
        <v>0</v>
      </c>
      <c r="AH851" t="str">
        <f>IFERROR(VLOOKUP(A851,Dados!$M:$N,2),"")</f>
        <v/>
      </c>
      <c r="AI851" t="str">
        <f>IFERROR(VLOOKUP(D851,Dados!$G:$H,2),"")</f>
        <v/>
      </c>
      <c r="AJ851" t="str">
        <f>IFERROR(VLOOKUP(H851,Dados!$I:$J,2),"")</f>
        <v/>
      </c>
      <c r="AK851" t="str">
        <f>IFERROR(VLOOKUP(K851,Dados!$O:$P,2),"")</f>
        <v/>
      </c>
    </row>
    <row r="852" spans="17:37" x14ac:dyDescent="0.25">
      <c r="Q852">
        <f t="shared" si="13"/>
        <v>0</v>
      </c>
      <c r="AH852" t="str">
        <f>IFERROR(VLOOKUP(A852,Dados!$M:$N,2),"")</f>
        <v/>
      </c>
      <c r="AI852" t="str">
        <f>IFERROR(VLOOKUP(D852,Dados!$G:$H,2),"")</f>
        <v/>
      </c>
      <c r="AJ852" t="str">
        <f>IFERROR(VLOOKUP(H852,Dados!$I:$J,2),"")</f>
        <v/>
      </c>
      <c r="AK852" t="str">
        <f>IFERROR(VLOOKUP(K852,Dados!$O:$P,2),"")</f>
        <v/>
      </c>
    </row>
    <row r="853" spans="17:37" x14ac:dyDescent="0.25">
      <c r="Q853">
        <f t="shared" si="13"/>
        <v>0</v>
      </c>
      <c r="AH853" t="str">
        <f>IFERROR(VLOOKUP(A853,Dados!$M:$N,2),"")</f>
        <v/>
      </c>
      <c r="AI853" t="str">
        <f>IFERROR(VLOOKUP(D853,Dados!$G:$H,2),"")</f>
        <v/>
      </c>
      <c r="AJ853" t="str">
        <f>IFERROR(VLOOKUP(H853,Dados!$I:$J,2),"")</f>
        <v/>
      </c>
      <c r="AK853" t="str">
        <f>IFERROR(VLOOKUP(K853,Dados!$O:$P,2),"")</f>
        <v/>
      </c>
    </row>
    <row r="854" spans="17:37" x14ac:dyDescent="0.25">
      <c r="Q854">
        <f t="shared" si="13"/>
        <v>0</v>
      </c>
      <c r="AH854" t="str">
        <f>IFERROR(VLOOKUP(A854,Dados!$M:$N,2),"")</f>
        <v/>
      </c>
      <c r="AI854" t="str">
        <f>IFERROR(VLOOKUP(D854,Dados!$G:$H,2),"")</f>
        <v/>
      </c>
      <c r="AJ854" t="str">
        <f>IFERROR(VLOOKUP(H854,Dados!$I:$J,2),"")</f>
        <v/>
      </c>
      <c r="AK854" t="str">
        <f>IFERROR(VLOOKUP(K854,Dados!$O:$P,2),"")</f>
        <v/>
      </c>
    </row>
    <row r="855" spans="17:37" x14ac:dyDescent="0.25">
      <c r="Q855">
        <f t="shared" si="13"/>
        <v>0</v>
      </c>
      <c r="AH855" t="str">
        <f>IFERROR(VLOOKUP(A855,Dados!$M:$N,2),"")</f>
        <v/>
      </c>
      <c r="AI855" t="str">
        <f>IFERROR(VLOOKUP(D855,Dados!$G:$H,2),"")</f>
        <v/>
      </c>
      <c r="AJ855" t="str">
        <f>IFERROR(VLOOKUP(H855,Dados!$I:$J,2),"")</f>
        <v/>
      </c>
      <c r="AK855" t="str">
        <f>IFERROR(VLOOKUP(K855,Dados!$O:$P,2),"")</f>
        <v/>
      </c>
    </row>
    <row r="856" spans="17:37" x14ac:dyDescent="0.25">
      <c r="Q856">
        <f t="shared" si="13"/>
        <v>0</v>
      </c>
      <c r="AH856" t="str">
        <f>IFERROR(VLOOKUP(A856,Dados!$M:$N,2),"")</f>
        <v/>
      </c>
      <c r="AI856" t="str">
        <f>IFERROR(VLOOKUP(D856,Dados!$G:$H,2),"")</f>
        <v/>
      </c>
      <c r="AJ856" t="str">
        <f>IFERROR(VLOOKUP(H856,Dados!$I:$J,2),"")</f>
        <v/>
      </c>
      <c r="AK856" t="str">
        <f>IFERROR(VLOOKUP(K856,Dados!$O:$P,2),"")</f>
        <v/>
      </c>
    </row>
    <row r="857" spans="17:37" x14ac:dyDescent="0.25">
      <c r="Q857">
        <f t="shared" si="13"/>
        <v>0</v>
      </c>
      <c r="AH857" t="str">
        <f>IFERROR(VLOOKUP(A857,Dados!$M:$N,2),"")</f>
        <v/>
      </c>
      <c r="AI857" t="str">
        <f>IFERROR(VLOOKUP(D857,Dados!$G:$H,2),"")</f>
        <v/>
      </c>
      <c r="AJ857" t="str">
        <f>IFERROR(VLOOKUP(H857,Dados!$I:$J,2),"")</f>
        <v/>
      </c>
      <c r="AK857" t="str">
        <f>IFERROR(VLOOKUP(K857,Dados!$O:$P,2),"")</f>
        <v/>
      </c>
    </row>
    <row r="858" spans="17:37" x14ac:dyDescent="0.25">
      <c r="Q858">
        <f t="shared" si="13"/>
        <v>0</v>
      </c>
      <c r="AH858" t="str">
        <f>IFERROR(VLOOKUP(A858,Dados!$M:$N,2),"")</f>
        <v/>
      </c>
      <c r="AI858" t="str">
        <f>IFERROR(VLOOKUP(D858,Dados!$G:$H,2),"")</f>
        <v/>
      </c>
      <c r="AJ858" t="str">
        <f>IFERROR(VLOOKUP(H858,Dados!$I:$J,2),"")</f>
        <v/>
      </c>
      <c r="AK858" t="str">
        <f>IFERROR(VLOOKUP(K858,Dados!$O:$P,2),"")</f>
        <v/>
      </c>
    </row>
    <row r="859" spans="17:37" x14ac:dyDescent="0.25">
      <c r="Q859">
        <f t="shared" si="13"/>
        <v>0</v>
      </c>
      <c r="AH859" t="str">
        <f>IFERROR(VLOOKUP(A859,Dados!$M:$N,2),"")</f>
        <v/>
      </c>
      <c r="AI859" t="str">
        <f>IFERROR(VLOOKUP(D859,Dados!$G:$H,2),"")</f>
        <v/>
      </c>
      <c r="AJ859" t="str">
        <f>IFERROR(VLOOKUP(H859,Dados!$I:$J,2),"")</f>
        <v/>
      </c>
      <c r="AK859" t="str">
        <f>IFERROR(VLOOKUP(K859,Dados!$O:$P,2),"")</f>
        <v/>
      </c>
    </row>
    <row r="860" spans="17:37" x14ac:dyDescent="0.25">
      <c r="Q860">
        <f t="shared" si="13"/>
        <v>0</v>
      </c>
      <c r="AH860" t="str">
        <f>IFERROR(VLOOKUP(A860,Dados!$M:$N,2),"")</f>
        <v/>
      </c>
      <c r="AI860" t="str">
        <f>IFERROR(VLOOKUP(D860,Dados!$G:$H,2),"")</f>
        <v/>
      </c>
      <c r="AJ860" t="str">
        <f>IFERROR(VLOOKUP(H860,Dados!$I:$J,2),"")</f>
        <v/>
      </c>
      <c r="AK860" t="str">
        <f>IFERROR(VLOOKUP(K860,Dados!$O:$P,2),"")</f>
        <v/>
      </c>
    </row>
    <row r="861" spans="17:37" x14ac:dyDescent="0.25">
      <c r="Q861">
        <f t="shared" si="13"/>
        <v>0</v>
      </c>
      <c r="AH861" t="str">
        <f>IFERROR(VLOOKUP(A861,Dados!$M:$N,2),"")</f>
        <v/>
      </c>
      <c r="AI861" t="str">
        <f>IFERROR(VLOOKUP(D861,Dados!$G:$H,2),"")</f>
        <v/>
      </c>
      <c r="AJ861" t="str">
        <f>IFERROR(VLOOKUP(H861,Dados!$I:$J,2),"")</f>
        <v/>
      </c>
      <c r="AK861" t="str">
        <f>IFERROR(VLOOKUP(K861,Dados!$O:$P,2),"")</f>
        <v/>
      </c>
    </row>
    <row r="862" spans="17:37" x14ac:dyDescent="0.25">
      <c r="Q862">
        <f t="shared" si="13"/>
        <v>0</v>
      </c>
      <c r="AH862" t="str">
        <f>IFERROR(VLOOKUP(A862,Dados!$M:$N,2),"")</f>
        <v/>
      </c>
      <c r="AI862" t="str">
        <f>IFERROR(VLOOKUP(D862,Dados!$G:$H,2),"")</f>
        <v/>
      </c>
      <c r="AJ862" t="str">
        <f>IFERROR(VLOOKUP(H862,Dados!$I:$J,2),"")</f>
        <v/>
      </c>
      <c r="AK862" t="str">
        <f>IFERROR(VLOOKUP(K862,Dados!$O:$P,2),"")</f>
        <v/>
      </c>
    </row>
    <row r="863" spans="17:37" x14ac:dyDescent="0.25">
      <c r="Q863">
        <f t="shared" si="13"/>
        <v>0</v>
      </c>
      <c r="AH863" t="str">
        <f>IFERROR(VLOOKUP(A863,Dados!$M:$N,2),"")</f>
        <v/>
      </c>
      <c r="AI863" t="str">
        <f>IFERROR(VLOOKUP(D863,Dados!$G:$H,2),"")</f>
        <v/>
      </c>
      <c r="AJ863" t="str">
        <f>IFERROR(VLOOKUP(H863,Dados!$I:$J,2),"")</f>
        <v/>
      </c>
      <c r="AK863" t="str">
        <f>IFERROR(VLOOKUP(K863,Dados!$O:$P,2),"")</f>
        <v/>
      </c>
    </row>
    <row r="864" spans="17:37" x14ac:dyDescent="0.25">
      <c r="Q864">
        <f t="shared" si="13"/>
        <v>0</v>
      </c>
      <c r="AH864" t="str">
        <f>IFERROR(VLOOKUP(A864,Dados!$M:$N,2),"")</f>
        <v/>
      </c>
      <c r="AI864" t="str">
        <f>IFERROR(VLOOKUP(D864,Dados!$G:$H,2),"")</f>
        <v/>
      </c>
      <c r="AJ864" t="str">
        <f>IFERROR(VLOOKUP(H864,Dados!$I:$J,2),"")</f>
        <v/>
      </c>
      <c r="AK864" t="str">
        <f>IFERROR(VLOOKUP(K864,Dados!$O:$P,2),"")</f>
        <v/>
      </c>
    </row>
    <row r="865" spans="17:37" x14ac:dyDescent="0.25">
      <c r="Q865">
        <f t="shared" si="13"/>
        <v>0</v>
      </c>
      <c r="AH865" t="str">
        <f>IFERROR(VLOOKUP(A865,Dados!$M:$N,2),"")</f>
        <v/>
      </c>
      <c r="AI865" t="str">
        <f>IFERROR(VLOOKUP(D865,Dados!$G:$H,2),"")</f>
        <v/>
      </c>
      <c r="AJ865" t="str">
        <f>IFERROR(VLOOKUP(H865,Dados!$I:$J,2),"")</f>
        <v/>
      </c>
      <c r="AK865" t="str">
        <f>IFERROR(VLOOKUP(K865,Dados!$O:$P,2),"")</f>
        <v/>
      </c>
    </row>
    <row r="866" spans="17:37" x14ac:dyDescent="0.25">
      <c r="Q866">
        <f t="shared" si="13"/>
        <v>0</v>
      </c>
      <c r="AH866" t="str">
        <f>IFERROR(VLOOKUP(A866,Dados!$M:$N,2),"")</f>
        <v/>
      </c>
      <c r="AI866" t="str">
        <f>IFERROR(VLOOKUP(D866,Dados!$G:$H,2),"")</f>
        <v/>
      </c>
      <c r="AJ866" t="str">
        <f>IFERROR(VLOOKUP(H866,Dados!$I:$J,2),"")</f>
        <v/>
      </c>
      <c r="AK866" t="str">
        <f>IFERROR(VLOOKUP(K866,Dados!$O:$P,2),"")</f>
        <v/>
      </c>
    </row>
    <row r="867" spans="17:37" x14ac:dyDescent="0.25">
      <c r="Q867">
        <f t="shared" si="13"/>
        <v>0</v>
      </c>
      <c r="AH867" t="str">
        <f>IFERROR(VLOOKUP(A867,Dados!$M:$N,2),"")</f>
        <v/>
      </c>
      <c r="AI867" t="str">
        <f>IFERROR(VLOOKUP(D867,Dados!$G:$H,2),"")</f>
        <v/>
      </c>
      <c r="AJ867" t="str">
        <f>IFERROR(VLOOKUP(H867,Dados!$I:$J,2),"")</f>
        <v/>
      </c>
      <c r="AK867" t="str">
        <f>IFERROR(VLOOKUP(K867,Dados!$O:$P,2),"")</f>
        <v/>
      </c>
    </row>
    <row r="868" spans="17:37" x14ac:dyDescent="0.25">
      <c r="Q868">
        <f t="shared" si="13"/>
        <v>0</v>
      </c>
      <c r="AH868" t="str">
        <f>IFERROR(VLOOKUP(A868,Dados!$M:$N,2),"")</f>
        <v/>
      </c>
      <c r="AI868" t="str">
        <f>IFERROR(VLOOKUP(D868,Dados!$G:$H,2),"")</f>
        <v/>
      </c>
      <c r="AJ868" t="str">
        <f>IFERROR(VLOOKUP(H868,Dados!$I:$J,2),"")</f>
        <v/>
      </c>
      <c r="AK868" t="str">
        <f>IFERROR(VLOOKUP(K868,Dados!$O:$P,2),"")</f>
        <v/>
      </c>
    </row>
    <row r="869" spans="17:37" x14ac:dyDescent="0.25">
      <c r="Q869">
        <f t="shared" si="13"/>
        <v>0</v>
      </c>
      <c r="AH869" t="str">
        <f>IFERROR(VLOOKUP(A869,Dados!$M:$N,2),"")</f>
        <v/>
      </c>
      <c r="AI869" t="str">
        <f>IFERROR(VLOOKUP(D869,Dados!$G:$H,2),"")</f>
        <v/>
      </c>
      <c r="AJ869" t="str">
        <f>IFERROR(VLOOKUP(H869,Dados!$I:$J,2),"")</f>
        <v/>
      </c>
      <c r="AK869" t="str">
        <f>IFERROR(VLOOKUP(K869,Dados!$O:$P,2),"")</f>
        <v/>
      </c>
    </row>
    <row r="870" spans="17:37" x14ac:dyDescent="0.25">
      <c r="Q870">
        <f t="shared" si="13"/>
        <v>0</v>
      </c>
      <c r="AH870" t="str">
        <f>IFERROR(VLOOKUP(A870,Dados!$M:$N,2),"")</f>
        <v/>
      </c>
      <c r="AI870" t="str">
        <f>IFERROR(VLOOKUP(D870,Dados!$G:$H,2),"")</f>
        <v/>
      </c>
      <c r="AJ870" t="str">
        <f>IFERROR(VLOOKUP(H870,Dados!$I:$J,2),"")</f>
        <v/>
      </c>
      <c r="AK870" t="str">
        <f>IFERROR(VLOOKUP(K870,Dados!$O:$P,2),"")</f>
        <v/>
      </c>
    </row>
    <row r="871" spans="17:37" x14ac:dyDescent="0.25">
      <c r="Q871">
        <f t="shared" si="13"/>
        <v>0</v>
      </c>
      <c r="AH871" t="str">
        <f>IFERROR(VLOOKUP(A871,Dados!$M:$N,2),"")</f>
        <v/>
      </c>
      <c r="AI871" t="str">
        <f>IFERROR(VLOOKUP(D871,Dados!$G:$H,2),"")</f>
        <v/>
      </c>
      <c r="AJ871" t="str">
        <f>IFERROR(VLOOKUP(H871,Dados!$I:$J,2),"")</f>
        <v/>
      </c>
      <c r="AK871" t="str">
        <f>IFERROR(VLOOKUP(K871,Dados!$O:$P,2),"")</f>
        <v/>
      </c>
    </row>
    <row r="872" spans="17:37" x14ac:dyDescent="0.25">
      <c r="Q872">
        <f t="shared" si="13"/>
        <v>0</v>
      </c>
      <c r="AH872" t="str">
        <f>IFERROR(VLOOKUP(A872,Dados!$M:$N,2),"")</f>
        <v/>
      </c>
      <c r="AI872" t="str">
        <f>IFERROR(VLOOKUP(D872,Dados!$G:$H,2),"")</f>
        <v/>
      </c>
      <c r="AJ872" t="str">
        <f>IFERROR(VLOOKUP(H872,Dados!$I:$J,2),"")</f>
        <v/>
      </c>
      <c r="AK872" t="str">
        <f>IFERROR(VLOOKUP(K872,Dados!$O:$P,2),"")</f>
        <v/>
      </c>
    </row>
    <row r="873" spans="17:37" x14ac:dyDescent="0.25">
      <c r="Q873">
        <f t="shared" si="13"/>
        <v>0</v>
      </c>
      <c r="AH873" t="str">
        <f>IFERROR(VLOOKUP(A873,Dados!$M:$N,2),"")</f>
        <v/>
      </c>
      <c r="AI873" t="str">
        <f>IFERROR(VLOOKUP(D873,Dados!$G:$H,2),"")</f>
        <v/>
      </c>
      <c r="AJ873" t="str">
        <f>IFERROR(VLOOKUP(H873,Dados!$I:$J,2),"")</f>
        <v/>
      </c>
      <c r="AK873" t="str">
        <f>IFERROR(VLOOKUP(K873,Dados!$O:$P,2),"")</f>
        <v/>
      </c>
    </row>
    <row r="874" spans="17:37" x14ac:dyDescent="0.25">
      <c r="Q874">
        <f t="shared" si="13"/>
        <v>0</v>
      </c>
      <c r="AH874" t="str">
        <f>IFERROR(VLOOKUP(A874,Dados!$M:$N,2),"")</f>
        <v/>
      </c>
      <c r="AI874" t="str">
        <f>IFERROR(VLOOKUP(D874,Dados!$G:$H,2),"")</f>
        <v/>
      </c>
      <c r="AJ874" t="str">
        <f>IFERROR(VLOOKUP(H874,Dados!$I:$J,2),"")</f>
        <v/>
      </c>
      <c r="AK874" t="str">
        <f>IFERROR(VLOOKUP(K874,Dados!$O:$P,2),"")</f>
        <v/>
      </c>
    </row>
    <row r="875" spans="17:37" x14ac:dyDescent="0.25">
      <c r="Q875">
        <f t="shared" si="13"/>
        <v>0</v>
      </c>
      <c r="AH875" t="str">
        <f>IFERROR(VLOOKUP(A875,Dados!$M:$N,2),"")</f>
        <v/>
      </c>
      <c r="AI875" t="str">
        <f>IFERROR(VLOOKUP(D875,Dados!$G:$H,2),"")</f>
        <v/>
      </c>
      <c r="AJ875" t="str">
        <f>IFERROR(VLOOKUP(H875,Dados!$I:$J,2),"")</f>
        <v/>
      </c>
      <c r="AK875" t="str">
        <f>IFERROR(VLOOKUP(K875,Dados!$O:$P,2),"")</f>
        <v/>
      </c>
    </row>
    <row r="876" spans="17:37" x14ac:dyDescent="0.25">
      <c r="Q876">
        <f t="shared" si="13"/>
        <v>0</v>
      </c>
      <c r="AH876" t="str">
        <f>IFERROR(VLOOKUP(A876,Dados!$M:$N,2),"")</f>
        <v/>
      </c>
      <c r="AI876" t="str">
        <f>IFERROR(VLOOKUP(D876,Dados!$G:$H,2),"")</f>
        <v/>
      </c>
      <c r="AJ876" t="str">
        <f>IFERROR(VLOOKUP(H876,Dados!$I:$J,2),"")</f>
        <v/>
      </c>
      <c r="AK876" t="str">
        <f>IFERROR(VLOOKUP(K876,Dados!$O:$P,2),"")</f>
        <v/>
      </c>
    </row>
    <row r="877" spans="17:37" x14ac:dyDescent="0.25">
      <c r="Q877">
        <f t="shared" si="13"/>
        <v>0</v>
      </c>
      <c r="AH877" t="str">
        <f>IFERROR(VLOOKUP(A877,Dados!$M:$N,2),"")</f>
        <v/>
      </c>
      <c r="AI877" t="str">
        <f>IFERROR(VLOOKUP(D877,Dados!$G:$H,2),"")</f>
        <v/>
      </c>
      <c r="AJ877" t="str">
        <f>IFERROR(VLOOKUP(H877,Dados!$I:$J,2),"")</f>
        <v/>
      </c>
      <c r="AK877" t="str">
        <f>IFERROR(VLOOKUP(K877,Dados!$O:$P,2),"")</f>
        <v/>
      </c>
    </row>
    <row r="878" spans="17:37" x14ac:dyDescent="0.25">
      <c r="Q878">
        <f t="shared" si="13"/>
        <v>0</v>
      </c>
      <c r="AH878" t="str">
        <f>IFERROR(VLOOKUP(A878,Dados!$M:$N,2),"")</f>
        <v/>
      </c>
      <c r="AI878" t="str">
        <f>IFERROR(VLOOKUP(D878,Dados!$G:$H,2),"")</f>
        <v/>
      </c>
      <c r="AJ878" t="str">
        <f>IFERROR(VLOOKUP(H878,Dados!$I:$J,2),"")</f>
        <v/>
      </c>
      <c r="AK878" t="str">
        <f>IFERROR(VLOOKUP(K878,Dados!$O:$P,2),"")</f>
        <v/>
      </c>
    </row>
    <row r="879" spans="17:37" x14ac:dyDescent="0.25">
      <c r="Q879">
        <f t="shared" si="13"/>
        <v>0</v>
      </c>
      <c r="AH879" t="str">
        <f>IFERROR(VLOOKUP(A879,Dados!$M:$N,2),"")</f>
        <v/>
      </c>
      <c r="AI879" t="str">
        <f>IFERROR(VLOOKUP(D879,Dados!$G:$H,2),"")</f>
        <v/>
      </c>
      <c r="AJ879" t="str">
        <f>IFERROR(VLOOKUP(H879,Dados!$I:$J,2),"")</f>
        <v/>
      </c>
      <c r="AK879" t="str">
        <f>IFERROR(VLOOKUP(K879,Dados!$O:$P,2),"")</f>
        <v/>
      </c>
    </row>
    <row r="880" spans="17:37" x14ac:dyDescent="0.25">
      <c r="Q880">
        <f t="shared" si="13"/>
        <v>0</v>
      </c>
      <c r="AH880" t="str">
        <f>IFERROR(VLOOKUP(A880,Dados!$M:$N,2),"")</f>
        <v/>
      </c>
      <c r="AI880" t="str">
        <f>IFERROR(VLOOKUP(D880,Dados!$G:$H,2),"")</f>
        <v/>
      </c>
      <c r="AJ880" t="str">
        <f>IFERROR(VLOOKUP(H880,Dados!$I:$J,2),"")</f>
        <v/>
      </c>
      <c r="AK880" t="str">
        <f>IFERROR(VLOOKUP(K880,Dados!$O:$P,2),"")</f>
        <v/>
      </c>
    </row>
    <row r="881" spans="17:37" x14ac:dyDescent="0.25">
      <c r="Q881">
        <f t="shared" si="13"/>
        <v>0</v>
      </c>
      <c r="AH881" t="str">
        <f>IFERROR(VLOOKUP(A881,Dados!$M:$N,2),"")</f>
        <v/>
      </c>
      <c r="AI881" t="str">
        <f>IFERROR(VLOOKUP(D881,Dados!$G:$H,2),"")</f>
        <v/>
      </c>
      <c r="AJ881" t="str">
        <f>IFERROR(VLOOKUP(H881,Dados!$I:$J,2),"")</f>
        <v/>
      </c>
      <c r="AK881" t="str">
        <f>IFERROR(VLOOKUP(K881,Dados!$O:$P,2),"")</f>
        <v/>
      </c>
    </row>
    <row r="882" spans="17:37" x14ac:dyDescent="0.25">
      <c r="Q882">
        <f t="shared" si="13"/>
        <v>0</v>
      </c>
      <c r="AH882" t="str">
        <f>IFERROR(VLOOKUP(A882,Dados!$M:$N,2),"")</f>
        <v/>
      </c>
      <c r="AI882" t="str">
        <f>IFERROR(VLOOKUP(D882,Dados!$G:$H,2),"")</f>
        <v/>
      </c>
      <c r="AJ882" t="str">
        <f>IFERROR(VLOOKUP(H882,Dados!$I:$J,2),"")</f>
        <v/>
      </c>
      <c r="AK882" t="str">
        <f>IFERROR(VLOOKUP(K882,Dados!$O:$P,2),"")</f>
        <v/>
      </c>
    </row>
    <row r="883" spans="17:37" x14ac:dyDescent="0.25">
      <c r="Q883">
        <f t="shared" si="13"/>
        <v>0</v>
      </c>
      <c r="AH883" t="str">
        <f>IFERROR(VLOOKUP(A883,Dados!$M:$N,2),"")</f>
        <v/>
      </c>
      <c r="AI883" t="str">
        <f>IFERROR(VLOOKUP(D883,Dados!$G:$H,2),"")</f>
        <v/>
      </c>
      <c r="AJ883" t="str">
        <f>IFERROR(VLOOKUP(H883,Dados!$I:$J,2),"")</f>
        <v/>
      </c>
      <c r="AK883" t="str">
        <f>IFERROR(VLOOKUP(K883,Dados!$O:$P,2),"")</f>
        <v/>
      </c>
    </row>
    <row r="884" spans="17:37" x14ac:dyDescent="0.25">
      <c r="Q884">
        <f t="shared" si="13"/>
        <v>0</v>
      </c>
      <c r="AH884" t="str">
        <f>IFERROR(VLOOKUP(A884,Dados!$M:$N,2),"")</f>
        <v/>
      </c>
      <c r="AI884" t="str">
        <f>IFERROR(VLOOKUP(D884,Dados!$G:$H,2),"")</f>
        <v/>
      </c>
      <c r="AJ884" t="str">
        <f>IFERROR(VLOOKUP(H884,Dados!$I:$J,2),"")</f>
        <v/>
      </c>
      <c r="AK884" t="str">
        <f>IFERROR(VLOOKUP(K884,Dados!$O:$P,2),"")</f>
        <v/>
      </c>
    </row>
    <row r="885" spans="17:37" x14ac:dyDescent="0.25">
      <c r="Q885">
        <f t="shared" si="13"/>
        <v>0</v>
      </c>
      <c r="AH885" t="str">
        <f>IFERROR(VLOOKUP(A885,Dados!$M:$N,2),"")</f>
        <v/>
      </c>
      <c r="AI885" t="str">
        <f>IFERROR(VLOOKUP(D885,Dados!$G:$H,2),"")</f>
        <v/>
      </c>
      <c r="AJ885" t="str">
        <f>IFERROR(VLOOKUP(H885,Dados!$I:$J,2),"")</f>
        <v/>
      </c>
      <c r="AK885" t="str">
        <f>IFERROR(VLOOKUP(K885,Dados!$O:$P,2),"")</f>
        <v/>
      </c>
    </row>
    <row r="886" spans="17:37" x14ac:dyDescent="0.25">
      <c r="Q886">
        <f t="shared" si="13"/>
        <v>0</v>
      </c>
      <c r="AH886" t="str">
        <f>IFERROR(VLOOKUP(A886,Dados!$M:$N,2),"")</f>
        <v/>
      </c>
      <c r="AI886" t="str">
        <f>IFERROR(VLOOKUP(D886,Dados!$G:$H,2),"")</f>
        <v/>
      </c>
      <c r="AJ886" t="str">
        <f>IFERROR(VLOOKUP(H886,Dados!$I:$J,2),"")</f>
        <v/>
      </c>
      <c r="AK886" t="str">
        <f>IFERROR(VLOOKUP(K886,Dados!$O:$P,2),"")</f>
        <v/>
      </c>
    </row>
    <row r="887" spans="17:37" x14ac:dyDescent="0.25">
      <c r="Q887">
        <f t="shared" si="13"/>
        <v>0</v>
      </c>
      <c r="AH887" t="str">
        <f>IFERROR(VLOOKUP(A887,Dados!$M:$N,2),"")</f>
        <v/>
      </c>
      <c r="AI887" t="str">
        <f>IFERROR(VLOOKUP(D887,Dados!$G:$H,2),"")</f>
        <v/>
      </c>
      <c r="AJ887" t="str">
        <f>IFERROR(VLOOKUP(H887,Dados!$I:$J,2),"")</f>
        <v/>
      </c>
      <c r="AK887" t="str">
        <f>IFERROR(VLOOKUP(K887,Dados!$O:$P,2),"")</f>
        <v/>
      </c>
    </row>
    <row r="888" spans="17:37" x14ac:dyDescent="0.25">
      <c r="Q888">
        <f t="shared" si="13"/>
        <v>0</v>
      </c>
      <c r="AH888" t="str">
        <f>IFERROR(VLOOKUP(A888,Dados!$M:$N,2),"")</f>
        <v/>
      </c>
      <c r="AI888" t="str">
        <f>IFERROR(VLOOKUP(D888,Dados!$G:$H,2),"")</f>
        <v/>
      </c>
      <c r="AJ888" t="str">
        <f>IFERROR(VLOOKUP(H888,Dados!$I:$J,2),"")</f>
        <v/>
      </c>
      <c r="AK888" t="str">
        <f>IFERROR(VLOOKUP(K888,Dados!$O:$P,2),"")</f>
        <v/>
      </c>
    </row>
    <row r="889" spans="17:37" x14ac:dyDescent="0.25">
      <c r="Q889">
        <f t="shared" si="13"/>
        <v>0</v>
      </c>
      <c r="AH889" t="str">
        <f>IFERROR(VLOOKUP(A889,Dados!$M:$N,2),"")</f>
        <v/>
      </c>
      <c r="AI889" t="str">
        <f>IFERROR(VLOOKUP(D889,Dados!$G:$H,2),"")</f>
        <v/>
      </c>
      <c r="AJ889" t="str">
        <f>IFERROR(VLOOKUP(H889,Dados!$I:$J,2),"")</f>
        <v/>
      </c>
      <c r="AK889" t="str">
        <f>IFERROR(VLOOKUP(K889,Dados!$O:$P,2),"")</f>
        <v/>
      </c>
    </row>
    <row r="890" spans="17:37" x14ac:dyDescent="0.25">
      <c r="Q890">
        <f t="shared" si="13"/>
        <v>0</v>
      </c>
      <c r="AH890" t="str">
        <f>IFERROR(VLOOKUP(A890,Dados!$M:$N,2),"")</f>
        <v/>
      </c>
      <c r="AI890" t="str">
        <f>IFERROR(VLOOKUP(D890,Dados!$G:$H,2),"")</f>
        <v/>
      </c>
      <c r="AJ890" t="str">
        <f>IFERROR(VLOOKUP(H890,Dados!$I:$J,2),"")</f>
        <v/>
      </c>
      <c r="AK890" t="str">
        <f>IFERROR(VLOOKUP(K890,Dados!$O:$P,2),"")</f>
        <v/>
      </c>
    </row>
    <row r="891" spans="17:37" x14ac:dyDescent="0.25">
      <c r="Q891">
        <f t="shared" si="13"/>
        <v>0</v>
      </c>
      <c r="AH891" t="str">
        <f>IFERROR(VLOOKUP(A891,Dados!$M:$N,2),"")</f>
        <v/>
      </c>
      <c r="AI891" t="str">
        <f>IFERROR(VLOOKUP(D891,Dados!$G:$H,2),"")</f>
        <v/>
      </c>
      <c r="AJ891" t="str">
        <f>IFERROR(VLOOKUP(H891,Dados!$I:$J,2),"")</f>
        <v/>
      </c>
      <c r="AK891" t="str">
        <f>IFERROR(VLOOKUP(K891,Dados!$O:$P,2),"")</f>
        <v/>
      </c>
    </row>
    <row r="892" spans="17:37" x14ac:dyDescent="0.25">
      <c r="Q892">
        <f t="shared" si="13"/>
        <v>0</v>
      </c>
      <c r="AH892" t="str">
        <f>IFERROR(VLOOKUP(A892,Dados!$M:$N,2),"")</f>
        <v/>
      </c>
      <c r="AI892" t="str">
        <f>IFERROR(VLOOKUP(D892,Dados!$G:$H,2),"")</f>
        <v/>
      </c>
      <c r="AJ892" t="str">
        <f>IFERROR(VLOOKUP(H892,Dados!$I:$J,2),"")</f>
        <v/>
      </c>
      <c r="AK892" t="str">
        <f>IFERROR(VLOOKUP(K892,Dados!$O:$P,2),"")</f>
        <v/>
      </c>
    </row>
    <row r="893" spans="17:37" x14ac:dyDescent="0.25">
      <c r="Q893">
        <f t="shared" si="13"/>
        <v>0</v>
      </c>
      <c r="AH893" t="str">
        <f>IFERROR(VLOOKUP(A893,Dados!$M:$N,2),"")</f>
        <v/>
      </c>
      <c r="AI893" t="str">
        <f>IFERROR(VLOOKUP(D893,Dados!$G:$H,2),"")</f>
        <v/>
      </c>
      <c r="AJ893" t="str">
        <f>IFERROR(VLOOKUP(H893,Dados!$I:$J,2),"")</f>
        <v/>
      </c>
      <c r="AK893" t="str">
        <f>IFERROR(VLOOKUP(K893,Dados!$O:$P,2),"")</f>
        <v/>
      </c>
    </row>
    <row r="894" spans="17:37" x14ac:dyDescent="0.25">
      <c r="Q894">
        <f t="shared" si="13"/>
        <v>0</v>
      </c>
      <c r="AH894" t="str">
        <f>IFERROR(VLOOKUP(A894,Dados!$M:$N,2),"")</f>
        <v/>
      </c>
      <c r="AI894" t="str">
        <f>IFERROR(VLOOKUP(D894,Dados!$G:$H,2),"")</f>
        <v/>
      </c>
      <c r="AJ894" t="str">
        <f>IFERROR(VLOOKUP(H894,Dados!$I:$J,2),"")</f>
        <v/>
      </c>
      <c r="AK894" t="str">
        <f>IFERROR(VLOOKUP(K894,Dados!$O:$P,2),"")</f>
        <v/>
      </c>
    </row>
    <row r="895" spans="17:37" x14ac:dyDescent="0.25">
      <c r="Q895">
        <f t="shared" si="13"/>
        <v>0</v>
      </c>
      <c r="AH895" t="str">
        <f>IFERROR(VLOOKUP(A895,Dados!$M:$N,2),"")</f>
        <v/>
      </c>
      <c r="AI895" t="str">
        <f>IFERROR(VLOOKUP(D895,Dados!$G:$H,2),"")</f>
        <v/>
      </c>
      <c r="AJ895" t="str">
        <f>IFERROR(VLOOKUP(H895,Dados!$I:$J,2),"")</f>
        <v/>
      </c>
      <c r="AK895" t="str">
        <f>IFERROR(VLOOKUP(K895,Dados!$O:$P,2),"")</f>
        <v/>
      </c>
    </row>
    <row r="896" spans="17:37" x14ac:dyDescent="0.25">
      <c r="Q896">
        <f t="shared" si="13"/>
        <v>0</v>
      </c>
      <c r="AH896" t="str">
        <f>IFERROR(VLOOKUP(A896,Dados!$M:$N,2),"")</f>
        <v/>
      </c>
      <c r="AI896" t="str">
        <f>IFERROR(VLOOKUP(D896,Dados!$G:$H,2),"")</f>
        <v/>
      </c>
      <c r="AJ896" t="str">
        <f>IFERROR(VLOOKUP(H896,Dados!$I:$J,2),"")</f>
        <v/>
      </c>
      <c r="AK896" t="str">
        <f>IFERROR(VLOOKUP(K896,Dados!$O:$P,2),"")</f>
        <v/>
      </c>
    </row>
    <row r="897" spans="17:37" x14ac:dyDescent="0.25">
      <c r="Q897">
        <f t="shared" si="13"/>
        <v>0</v>
      </c>
      <c r="AH897" t="str">
        <f>IFERROR(VLOOKUP(A897,Dados!$M:$N,2),"")</f>
        <v/>
      </c>
      <c r="AI897" t="str">
        <f>IFERROR(VLOOKUP(D897,Dados!$G:$H,2),"")</f>
        <v/>
      </c>
      <c r="AJ897" t="str">
        <f>IFERROR(VLOOKUP(H897,Dados!$I:$J,2),"")</f>
        <v/>
      </c>
      <c r="AK897" t="str">
        <f>IFERROR(VLOOKUP(K897,Dados!$O:$P,2),"")</f>
        <v/>
      </c>
    </row>
    <row r="898" spans="17:37" x14ac:dyDescent="0.25">
      <c r="Q898">
        <f t="shared" si="13"/>
        <v>0</v>
      </c>
      <c r="AH898" t="str">
        <f>IFERROR(VLOOKUP(A898,Dados!$M:$N,2),"")</f>
        <v/>
      </c>
      <c r="AI898" t="str">
        <f>IFERROR(VLOOKUP(D898,Dados!$G:$H,2),"")</f>
        <v/>
      </c>
      <c r="AJ898" t="str">
        <f>IFERROR(VLOOKUP(H898,Dados!$I:$J,2),"")</f>
        <v/>
      </c>
      <c r="AK898" t="str">
        <f>IFERROR(VLOOKUP(K898,Dados!$O:$P,2),"")</f>
        <v/>
      </c>
    </row>
    <row r="899" spans="17:37" x14ac:dyDescent="0.25">
      <c r="Q899">
        <f t="shared" ref="Q899:Q962" si="14">SUM(N899:P899)</f>
        <v>0</v>
      </c>
      <c r="AH899" t="str">
        <f>IFERROR(VLOOKUP(A899,Dados!$M:$N,2),"")</f>
        <v/>
      </c>
      <c r="AI899" t="str">
        <f>IFERROR(VLOOKUP(D899,Dados!$G:$H,2),"")</f>
        <v/>
      </c>
      <c r="AJ899" t="str">
        <f>IFERROR(VLOOKUP(H899,Dados!$I:$J,2),"")</f>
        <v/>
      </c>
      <c r="AK899" t="str">
        <f>IFERROR(VLOOKUP(K899,Dados!$O:$P,2),"")</f>
        <v/>
      </c>
    </row>
    <row r="900" spans="17:37" x14ac:dyDescent="0.25">
      <c r="Q900">
        <f t="shared" si="14"/>
        <v>0</v>
      </c>
      <c r="AH900" t="str">
        <f>IFERROR(VLOOKUP(A900,Dados!$M:$N,2),"")</f>
        <v/>
      </c>
      <c r="AI900" t="str">
        <f>IFERROR(VLOOKUP(D900,Dados!$G:$H,2),"")</f>
        <v/>
      </c>
      <c r="AJ900" t="str">
        <f>IFERROR(VLOOKUP(H900,Dados!$I:$J,2),"")</f>
        <v/>
      </c>
      <c r="AK900" t="str">
        <f>IFERROR(VLOOKUP(K900,Dados!$O:$P,2),"")</f>
        <v/>
      </c>
    </row>
    <row r="901" spans="17:37" x14ac:dyDescent="0.25">
      <c r="Q901">
        <f t="shared" si="14"/>
        <v>0</v>
      </c>
      <c r="AH901" t="str">
        <f>IFERROR(VLOOKUP(A901,Dados!$M:$N,2),"")</f>
        <v/>
      </c>
      <c r="AI901" t="str">
        <f>IFERROR(VLOOKUP(D901,Dados!$G:$H,2),"")</f>
        <v/>
      </c>
      <c r="AJ901" t="str">
        <f>IFERROR(VLOOKUP(H901,Dados!$I:$J,2),"")</f>
        <v/>
      </c>
      <c r="AK901" t="str">
        <f>IFERROR(VLOOKUP(K901,Dados!$O:$P,2),"")</f>
        <v/>
      </c>
    </row>
    <row r="902" spans="17:37" x14ac:dyDescent="0.25">
      <c r="Q902">
        <f t="shared" si="14"/>
        <v>0</v>
      </c>
      <c r="AH902" t="str">
        <f>IFERROR(VLOOKUP(A902,Dados!$M:$N,2),"")</f>
        <v/>
      </c>
      <c r="AI902" t="str">
        <f>IFERROR(VLOOKUP(D902,Dados!$G:$H,2),"")</f>
        <v/>
      </c>
      <c r="AJ902" t="str">
        <f>IFERROR(VLOOKUP(H902,Dados!$I:$J,2),"")</f>
        <v/>
      </c>
      <c r="AK902" t="str">
        <f>IFERROR(VLOOKUP(K902,Dados!$O:$P,2),"")</f>
        <v/>
      </c>
    </row>
    <row r="903" spans="17:37" x14ac:dyDescent="0.25">
      <c r="Q903">
        <f t="shared" si="14"/>
        <v>0</v>
      </c>
      <c r="AH903" t="str">
        <f>IFERROR(VLOOKUP(A903,Dados!$M:$N,2),"")</f>
        <v/>
      </c>
      <c r="AI903" t="str">
        <f>IFERROR(VLOOKUP(D903,Dados!$G:$H,2),"")</f>
        <v/>
      </c>
      <c r="AJ903" t="str">
        <f>IFERROR(VLOOKUP(H903,Dados!$I:$J,2),"")</f>
        <v/>
      </c>
      <c r="AK903" t="str">
        <f>IFERROR(VLOOKUP(K903,Dados!$O:$P,2),"")</f>
        <v/>
      </c>
    </row>
    <row r="904" spans="17:37" x14ac:dyDescent="0.25">
      <c r="Q904">
        <f t="shared" si="14"/>
        <v>0</v>
      </c>
      <c r="AH904" t="str">
        <f>IFERROR(VLOOKUP(A904,Dados!$M:$N,2),"")</f>
        <v/>
      </c>
      <c r="AI904" t="str">
        <f>IFERROR(VLOOKUP(D904,Dados!$G:$H,2),"")</f>
        <v/>
      </c>
      <c r="AJ904" t="str">
        <f>IFERROR(VLOOKUP(H904,Dados!$I:$J,2),"")</f>
        <v/>
      </c>
      <c r="AK904" t="str">
        <f>IFERROR(VLOOKUP(K904,Dados!$O:$P,2),"")</f>
        <v/>
      </c>
    </row>
    <row r="905" spans="17:37" x14ac:dyDescent="0.25">
      <c r="Q905">
        <f t="shared" si="14"/>
        <v>0</v>
      </c>
      <c r="AH905" t="str">
        <f>IFERROR(VLOOKUP(A905,Dados!$M:$N,2),"")</f>
        <v/>
      </c>
      <c r="AI905" t="str">
        <f>IFERROR(VLOOKUP(D905,Dados!$G:$H,2),"")</f>
        <v/>
      </c>
      <c r="AJ905" t="str">
        <f>IFERROR(VLOOKUP(H905,Dados!$I:$J,2),"")</f>
        <v/>
      </c>
      <c r="AK905" t="str">
        <f>IFERROR(VLOOKUP(K905,Dados!$O:$P,2),"")</f>
        <v/>
      </c>
    </row>
    <row r="906" spans="17:37" x14ac:dyDescent="0.25">
      <c r="Q906">
        <f t="shared" si="14"/>
        <v>0</v>
      </c>
      <c r="AH906" t="str">
        <f>IFERROR(VLOOKUP(A906,Dados!$M:$N,2),"")</f>
        <v/>
      </c>
      <c r="AI906" t="str">
        <f>IFERROR(VLOOKUP(D906,Dados!$G:$H,2),"")</f>
        <v/>
      </c>
      <c r="AJ906" t="str">
        <f>IFERROR(VLOOKUP(H906,Dados!$I:$J,2),"")</f>
        <v/>
      </c>
      <c r="AK906" t="str">
        <f>IFERROR(VLOOKUP(K906,Dados!$O:$P,2),"")</f>
        <v/>
      </c>
    </row>
    <row r="907" spans="17:37" x14ac:dyDescent="0.25">
      <c r="Q907">
        <f t="shared" si="14"/>
        <v>0</v>
      </c>
      <c r="AH907" t="str">
        <f>IFERROR(VLOOKUP(A907,Dados!$M:$N,2),"")</f>
        <v/>
      </c>
      <c r="AI907" t="str">
        <f>IFERROR(VLOOKUP(D907,Dados!$G:$H,2),"")</f>
        <v/>
      </c>
      <c r="AJ907" t="str">
        <f>IFERROR(VLOOKUP(H907,Dados!$I:$J,2),"")</f>
        <v/>
      </c>
      <c r="AK907" t="str">
        <f>IFERROR(VLOOKUP(K907,Dados!$O:$P,2),"")</f>
        <v/>
      </c>
    </row>
    <row r="908" spans="17:37" x14ac:dyDescent="0.25">
      <c r="Q908">
        <f t="shared" si="14"/>
        <v>0</v>
      </c>
      <c r="AH908" t="str">
        <f>IFERROR(VLOOKUP(A908,Dados!$M:$N,2),"")</f>
        <v/>
      </c>
      <c r="AI908" t="str">
        <f>IFERROR(VLOOKUP(D908,Dados!$G:$H,2),"")</f>
        <v/>
      </c>
      <c r="AJ908" t="str">
        <f>IFERROR(VLOOKUP(H908,Dados!$I:$J,2),"")</f>
        <v/>
      </c>
      <c r="AK908" t="str">
        <f>IFERROR(VLOOKUP(K908,Dados!$O:$P,2),"")</f>
        <v/>
      </c>
    </row>
    <row r="909" spans="17:37" x14ac:dyDescent="0.25">
      <c r="Q909">
        <f t="shared" si="14"/>
        <v>0</v>
      </c>
      <c r="AH909" t="str">
        <f>IFERROR(VLOOKUP(A909,Dados!$M:$N,2),"")</f>
        <v/>
      </c>
      <c r="AI909" t="str">
        <f>IFERROR(VLOOKUP(D909,Dados!$G:$H,2),"")</f>
        <v/>
      </c>
      <c r="AJ909" t="str">
        <f>IFERROR(VLOOKUP(H909,Dados!$I:$J,2),"")</f>
        <v/>
      </c>
      <c r="AK909" t="str">
        <f>IFERROR(VLOOKUP(K909,Dados!$O:$P,2),"")</f>
        <v/>
      </c>
    </row>
    <row r="910" spans="17:37" x14ac:dyDescent="0.25">
      <c r="Q910">
        <f t="shared" si="14"/>
        <v>0</v>
      </c>
      <c r="AH910" t="str">
        <f>IFERROR(VLOOKUP(A910,Dados!$M:$N,2),"")</f>
        <v/>
      </c>
      <c r="AI910" t="str">
        <f>IFERROR(VLOOKUP(D910,Dados!$G:$H,2),"")</f>
        <v/>
      </c>
      <c r="AJ910" t="str">
        <f>IFERROR(VLOOKUP(H910,Dados!$I:$J,2),"")</f>
        <v/>
      </c>
      <c r="AK910" t="str">
        <f>IFERROR(VLOOKUP(K910,Dados!$O:$P,2),"")</f>
        <v/>
      </c>
    </row>
    <row r="911" spans="17:37" x14ac:dyDescent="0.25">
      <c r="Q911">
        <f t="shared" si="14"/>
        <v>0</v>
      </c>
      <c r="AH911" t="str">
        <f>IFERROR(VLOOKUP(A911,Dados!$M:$N,2),"")</f>
        <v/>
      </c>
      <c r="AI911" t="str">
        <f>IFERROR(VLOOKUP(D911,Dados!$G:$H,2),"")</f>
        <v/>
      </c>
      <c r="AJ911" t="str">
        <f>IFERROR(VLOOKUP(H911,Dados!$I:$J,2),"")</f>
        <v/>
      </c>
      <c r="AK911" t="str">
        <f>IFERROR(VLOOKUP(K911,Dados!$O:$P,2),"")</f>
        <v/>
      </c>
    </row>
    <row r="912" spans="17:37" x14ac:dyDescent="0.25">
      <c r="Q912">
        <f t="shared" si="14"/>
        <v>0</v>
      </c>
      <c r="AH912" t="str">
        <f>IFERROR(VLOOKUP(A912,Dados!$M:$N,2),"")</f>
        <v/>
      </c>
      <c r="AI912" t="str">
        <f>IFERROR(VLOOKUP(D912,Dados!$G:$H,2),"")</f>
        <v/>
      </c>
      <c r="AJ912" t="str">
        <f>IFERROR(VLOOKUP(H912,Dados!$I:$J,2),"")</f>
        <v/>
      </c>
      <c r="AK912" t="str">
        <f>IFERROR(VLOOKUP(K912,Dados!$O:$P,2),"")</f>
        <v/>
      </c>
    </row>
    <row r="913" spans="17:37" x14ac:dyDescent="0.25">
      <c r="Q913">
        <f t="shared" si="14"/>
        <v>0</v>
      </c>
      <c r="AH913" t="str">
        <f>IFERROR(VLOOKUP(A913,Dados!$M:$N,2),"")</f>
        <v/>
      </c>
      <c r="AI913" t="str">
        <f>IFERROR(VLOOKUP(D913,Dados!$G:$H,2),"")</f>
        <v/>
      </c>
      <c r="AJ913" t="str">
        <f>IFERROR(VLOOKUP(H913,Dados!$I:$J,2),"")</f>
        <v/>
      </c>
      <c r="AK913" t="str">
        <f>IFERROR(VLOOKUP(K913,Dados!$O:$P,2),"")</f>
        <v/>
      </c>
    </row>
    <row r="914" spans="17:37" x14ac:dyDescent="0.25">
      <c r="Q914">
        <f t="shared" si="14"/>
        <v>0</v>
      </c>
      <c r="AH914" t="str">
        <f>IFERROR(VLOOKUP(A914,Dados!$M:$N,2),"")</f>
        <v/>
      </c>
      <c r="AI914" t="str">
        <f>IFERROR(VLOOKUP(D914,Dados!$G:$H,2),"")</f>
        <v/>
      </c>
      <c r="AJ914" t="str">
        <f>IFERROR(VLOOKUP(H914,Dados!$I:$J,2),"")</f>
        <v/>
      </c>
      <c r="AK914" t="str">
        <f>IFERROR(VLOOKUP(K914,Dados!$O:$P,2),"")</f>
        <v/>
      </c>
    </row>
    <row r="915" spans="17:37" x14ac:dyDescent="0.25">
      <c r="Q915">
        <f t="shared" si="14"/>
        <v>0</v>
      </c>
      <c r="AH915" t="str">
        <f>IFERROR(VLOOKUP(A915,Dados!$M:$N,2),"")</f>
        <v/>
      </c>
      <c r="AI915" t="str">
        <f>IFERROR(VLOOKUP(D915,Dados!$G:$H,2),"")</f>
        <v/>
      </c>
      <c r="AJ915" t="str">
        <f>IFERROR(VLOOKUP(H915,Dados!$I:$J,2),"")</f>
        <v/>
      </c>
      <c r="AK915" t="str">
        <f>IFERROR(VLOOKUP(K915,Dados!$O:$P,2),"")</f>
        <v/>
      </c>
    </row>
    <row r="916" spans="17:37" x14ac:dyDescent="0.25">
      <c r="Q916">
        <f t="shared" si="14"/>
        <v>0</v>
      </c>
      <c r="AH916" t="str">
        <f>IFERROR(VLOOKUP(A916,Dados!$M:$N,2),"")</f>
        <v/>
      </c>
      <c r="AI916" t="str">
        <f>IFERROR(VLOOKUP(D916,Dados!$G:$H,2),"")</f>
        <v/>
      </c>
      <c r="AJ916" t="str">
        <f>IFERROR(VLOOKUP(H916,Dados!$I:$J,2),"")</f>
        <v/>
      </c>
      <c r="AK916" t="str">
        <f>IFERROR(VLOOKUP(K916,Dados!$O:$P,2),"")</f>
        <v/>
      </c>
    </row>
    <row r="917" spans="17:37" x14ac:dyDescent="0.25">
      <c r="Q917">
        <f t="shared" si="14"/>
        <v>0</v>
      </c>
      <c r="AH917" t="str">
        <f>IFERROR(VLOOKUP(A917,Dados!$M:$N,2),"")</f>
        <v/>
      </c>
      <c r="AI917" t="str">
        <f>IFERROR(VLOOKUP(D917,Dados!$G:$H,2),"")</f>
        <v/>
      </c>
      <c r="AJ917" t="str">
        <f>IFERROR(VLOOKUP(H917,Dados!$I:$J,2),"")</f>
        <v/>
      </c>
      <c r="AK917" t="str">
        <f>IFERROR(VLOOKUP(K917,Dados!$O:$P,2),"")</f>
        <v/>
      </c>
    </row>
    <row r="918" spans="17:37" x14ac:dyDescent="0.25">
      <c r="Q918">
        <f t="shared" si="14"/>
        <v>0</v>
      </c>
      <c r="AH918" t="str">
        <f>IFERROR(VLOOKUP(A918,Dados!$M:$N,2),"")</f>
        <v/>
      </c>
      <c r="AI918" t="str">
        <f>IFERROR(VLOOKUP(D918,Dados!$G:$H,2),"")</f>
        <v/>
      </c>
      <c r="AJ918" t="str">
        <f>IFERROR(VLOOKUP(H918,Dados!$I:$J,2),"")</f>
        <v/>
      </c>
      <c r="AK918" t="str">
        <f>IFERROR(VLOOKUP(K918,Dados!$O:$P,2),"")</f>
        <v/>
      </c>
    </row>
    <row r="919" spans="17:37" x14ac:dyDescent="0.25">
      <c r="Q919">
        <f t="shared" si="14"/>
        <v>0</v>
      </c>
      <c r="AH919" t="str">
        <f>IFERROR(VLOOKUP(A919,Dados!$M:$N,2),"")</f>
        <v/>
      </c>
      <c r="AI919" t="str">
        <f>IFERROR(VLOOKUP(D919,Dados!$G:$H,2),"")</f>
        <v/>
      </c>
      <c r="AJ919" t="str">
        <f>IFERROR(VLOOKUP(H919,Dados!$I:$J,2),"")</f>
        <v/>
      </c>
      <c r="AK919" t="str">
        <f>IFERROR(VLOOKUP(K919,Dados!$O:$P,2),"")</f>
        <v/>
      </c>
    </row>
    <row r="920" spans="17:37" x14ac:dyDescent="0.25">
      <c r="Q920">
        <f t="shared" si="14"/>
        <v>0</v>
      </c>
      <c r="AH920" t="str">
        <f>IFERROR(VLOOKUP(A920,Dados!$M:$N,2),"")</f>
        <v/>
      </c>
      <c r="AI920" t="str">
        <f>IFERROR(VLOOKUP(D920,Dados!$G:$H,2),"")</f>
        <v/>
      </c>
      <c r="AJ920" t="str">
        <f>IFERROR(VLOOKUP(H920,Dados!$I:$J,2),"")</f>
        <v/>
      </c>
      <c r="AK920" t="str">
        <f>IFERROR(VLOOKUP(K920,Dados!$O:$P,2),"")</f>
        <v/>
      </c>
    </row>
    <row r="921" spans="17:37" x14ac:dyDescent="0.25">
      <c r="Q921">
        <f t="shared" si="14"/>
        <v>0</v>
      </c>
      <c r="AH921" t="str">
        <f>IFERROR(VLOOKUP(A921,Dados!$M:$N,2),"")</f>
        <v/>
      </c>
      <c r="AI921" t="str">
        <f>IFERROR(VLOOKUP(D921,Dados!$G:$H,2),"")</f>
        <v/>
      </c>
      <c r="AJ921" t="str">
        <f>IFERROR(VLOOKUP(H921,Dados!$I:$J,2),"")</f>
        <v/>
      </c>
      <c r="AK921" t="str">
        <f>IFERROR(VLOOKUP(K921,Dados!$O:$P,2),"")</f>
        <v/>
      </c>
    </row>
    <row r="922" spans="17:37" x14ac:dyDescent="0.25">
      <c r="Q922">
        <f t="shared" si="14"/>
        <v>0</v>
      </c>
      <c r="AH922" t="str">
        <f>IFERROR(VLOOKUP(A922,Dados!$M:$N,2),"")</f>
        <v/>
      </c>
      <c r="AI922" t="str">
        <f>IFERROR(VLOOKUP(D922,Dados!$G:$H,2),"")</f>
        <v/>
      </c>
      <c r="AJ922" t="str">
        <f>IFERROR(VLOOKUP(H922,Dados!$I:$J,2),"")</f>
        <v/>
      </c>
      <c r="AK922" t="str">
        <f>IFERROR(VLOOKUP(K922,Dados!$O:$P,2),"")</f>
        <v/>
      </c>
    </row>
    <row r="923" spans="17:37" x14ac:dyDescent="0.25">
      <c r="Q923">
        <f t="shared" si="14"/>
        <v>0</v>
      </c>
      <c r="AH923" t="str">
        <f>IFERROR(VLOOKUP(A923,Dados!$M:$N,2),"")</f>
        <v/>
      </c>
      <c r="AI923" t="str">
        <f>IFERROR(VLOOKUP(D923,Dados!$G:$H,2),"")</f>
        <v/>
      </c>
      <c r="AJ923" t="str">
        <f>IFERROR(VLOOKUP(H923,Dados!$I:$J,2),"")</f>
        <v/>
      </c>
      <c r="AK923" t="str">
        <f>IFERROR(VLOOKUP(K923,Dados!$O:$P,2),"")</f>
        <v/>
      </c>
    </row>
    <row r="924" spans="17:37" x14ac:dyDescent="0.25">
      <c r="Q924">
        <f t="shared" si="14"/>
        <v>0</v>
      </c>
      <c r="AH924" t="str">
        <f>IFERROR(VLOOKUP(A924,Dados!$M:$N,2),"")</f>
        <v/>
      </c>
      <c r="AI924" t="str">
        <f>IFERROR(VLOOKUP(D924,Dados!$G:$H,2),"")</f>
        <v/>
      </c>
      <c r="AJ924" t="str">
        <f>IFERROR(VLOOKUP(H924,Dados!$I:$J,2),"")</f>
        <v/>
      </c>
      <c r="AK924" t="str">
        <f>IFERROR(VLOOKUP(K924,Dados!$O:$P,2),"")</f>
        <v/>
      </c>
    </row>
    <row r="925" spans="17:37" x14ac:dyDescent="0.25">
      <c r="Q925">
        <f t="shared" si="14"/>
        <v>0</v>
      </c>
      <c r="AH925" t="str">
        <f>IFERROR(VLOOKUP(A925,Dados!$M:$N,2),"")</f>
        <v/>
      </c>
      <c r="AI925" t="str">
        <f>IFERROR(VLOOKUP(D925,Dados!$G:$H,2),"")</f>
        <v/>
      </c>
      <c r="AJ925" t="str">
        <f>IFERROR(VLOOKUP(H925,Dados!$I:$J,2),"")</f>
        <v/>
      </c>
      <c r="AK925" t="str">
        <f>IFERROR(VLOOKUP(K925,Dados!$O:$P,2),"")</f>
        <v/>
      </c>
    </row>
    <row r="926" spans="17:37" x14ac:dyDescent="0.25">
      <c r="Q926">
        <f t="shared" si="14"/>
        <v>0</v>
      </c>
      <c r="AH926" t="str">
        <f>IFERROR(VLOOKUP(A926,Dados!$M:$N,2),"")</f>
        <v/>
      </c>
      <c r="AI926" t="str">
        <f>IFERROR(VLOOKUP(D926,Dados!$G:$H,2),"")</f>
        <v/>
      </c>
      <c r="AJ926" t="str">
        <f>IFERROR(VLOOKUP(H926,Dados!$I:$J,2),"")</f>
        <v/>
      </c>
      <c r="AK926" t="str">
        <f>IFERROR(VLOOKUP(K926,Dados!$O:$P,2),"")</f>
        <v/>
      </c>
    </row>
    <row r="927" spans="17:37" x14ac:dyDescent="0.25">
      <c r="Q927">
        <f t="shared" si="14"/>
        <v>0</v>
      </c>
      <c r="AH927" t="str">
        <f>IFERROR(VLOOKUP(A927,Dados!$M:$N,2),"")</f>
        <v/>
      </c>
      <c r="AI927" t="str">
        <f>IFERROR(VLOOKUP(D927,Dados!$G:$H,2),"")</f>
        <v/>
      </c>
      <c r="AJ927" t="str">
        <f>IFERROR(VLOOKUP(H927,Dados!$I:$J,2),"")</f>
        <v/>
      </c>
      <c r="AK927" t="str">
        <f>IFERROR(VLOOKUP(K927,Dados!$O:$P,2),"")</f>
        <v/>
      </c>
    </row>
    <row r="928" spans="17:37" x14ac:dyDescent="0.25">
      <c r="Q928">
        <f t="shared" si="14"/>
        <v>0</v>
      </c>
      <c r="AH928" t="str">
        <f>IFERROR(VLOOKUP(A928,Dados!$M:$N,2),"")</f>
        <v/>
      </c>
      <c r="AI928" t="str">
        <f>IFERROR(VLOOKUP(D928,Dados!$G:$H,2),"")</f>
        <v/>
      </c>
      <c r="AJ928" t="str">
        <f>IFERROR(VLOOKUP(H928,Dados!$I:$J,2),"")</f>
        <v/>
      </c>
      <c r="AK928" t="str">
        <f>IFERROR(VLOOKUP(K928,Dados!$O:$P,2),"")</f>
        <v/>
      </c>
    </row>
    <row r="929" spans="17:37" x14ac:dyDescent="0.25">
      <c r="Q929">
        <f t="shared" si="14"/>
        <v>0</v>
      </c>
      <c r="AH929" t="str">
        <f>IFERROR(VLOOKUP(A929,Dados!$M:$N,2),"")</f>
        <v/>
      </c>
      <c r="AI929" t="str">
        <f>IFERROR(VLOOKUP(D929,Dados!$G:$H,2),"")</f>
        <v/>
      </c>
      <c r="AJ929" t="str">
        <f>IFERROR(VLOOKUP(H929,Dados!$I:$J,2),"")</f>
        <v/>
      </c>
      <c r="AK929" t="str">
        <f>IFERROR(VLOOKUP(K929,Dados!$O:$P,2),"")</f>
        <v/>
      </c>
    </row>
    <row r="930" spans="17:37" x14ac:dyDescent="0.25">
      <c r="Q930">
        <f t="shared" si="14"/>
        <v>0</v>
      </c>
      <c r="AH930" t="str">
        <f>IFERROR(VLOOKUP(A930,Dados!$M:$N,2),"")</f>
        <v/>
      </c>
      <c r="AI930" t="str">
        <f>IFERROR(VLOOKUP(D930,Dados!$G:$H,2),"")</f>
        <v/>
      </c>
      <c r="AJ930" t="str">
        <f>IFERROR(VLOOKUP(H930,Dados!$I:$J,2),"")</f>
        <v/>
      </c>
      <c r="AK930" t="str">
        <f>IFERROR(VLOOKUP(K930,Dados!$O:$P,2),"")</f>
        <v/>
      </c>
    </row>
    <row r="931" spans="17:37" x14ac:dyDescent="0.25">
      <c r="Q931">
        <f t="shared" si="14"/>
        <v>0</v>
      </c>
      <c r="AH931" t="str">
        <f>IFERROR(VLOOKUP(A931,Dados!$M:$N,2),"")</f>
        <v/>
      </c>
      <c r="AI931" t="str">
        <f>IFERROR(VLOOKUP(D931,Dados!$G:$H,2),"")</f>
        <v/>
      </c>
      <c r="AJ931" t="str">
        <f>IFERROR(VLOOKUP(H931,Dados!$I:$J,2),"")</f>
        <v/>
      </c>
      <c r="AK931" t="str">
        <f>IFERROR(VLOOKUP(K931,Dados!$O:$P,2),"")</f>
        <v/>
      </c>
    </row>
    <row r="932" spans="17:37" x14ac:dyDescent="0.25">
      <c r="Q932">
        <f t="shared" si="14"/>
        <v>0</v>
      </c>
      <c r="AH932" t="str">
        <f>IFERROR(VLOOKUP(A932,Dados!$M:$N,2),"")</f>
        <v/>
      </c>
      <c r="AI932" t="str">
        <f>IFERROR(VLOOKUP(D932,Dados!$G:$H,2),"")</f>
        <v/>
      </c>
      <c r="AJ932" t="str">
        <f>IFERROR(VLOOKUP(H932,Dados!$I:$J,2),"")</f>
        <v/>
      </c>
      <c r="AK932" t="str">
        <f>IFERROR(VLOOKUP(K932,Dados!$O:$P,2),"")</f>
        <v/>
      </c>
    </row>
    <row r="933" spans="17:37" x14ac:dyDescent="0.25">
      <c r="Q933">
        <f t="shared" si="14"/>
        <v>0</v>
      </c>
      <c r="AH933" t="str">
        <f>IFERROR(VLOOKUP(A933,Dados!$M:$N,2),"")</f>
        <v/>
      </c>
      <c r="AI933" t="str">
        <f>IFERROR(VLOOKUP(D933,Dados!$G:$H,2),"")</f>
        <v/>
      </c>
      <c r="AJ933" t="str">
        <f>IFERROR(VLOOKUP(H933,Dados!$I:$J,2),"")</f>
        <v/>
      </c>
      <c r="AK933" t="str">
        <f>IFERROR(VLOOKUP(K933,Dados!$O:$P,2),"")</f>
        <v/>
      </c>
    </row>
    <row r="934" spans="17:37" x14ac:dyDescent="0.25">
      <c r="Q934">
        <f t="shared" si="14"/>
        <v>0</v>
      </c>
      <c r="AH934" t="str">
        <f>IFERROR(VLOOKUP(A934,Dados!$M:$N,2),"")</f>
        <v/>
      </c>
      <c r="AI934" t="str">
        <f>IFERROR(VLOOKUP(D934,Dados!$G:$H,2),"")</f>
        <v/>
      </c>
      <c r="AJ934" t="str">
        <f>IFERROR(VLOOKUP(H934,Dados!$I:$J,2),"")</f>
        <v/>
      </c>
      <c r="AK934" t="str">
        <f>IFERROR(VLOOKUP(K934,Dados!$O:$P,2),"")</f>
        <v/>
      </c>
    </row>
    <row r="935" spans="17:37" x14ac:dyDescent="0.25">
      <c r="Q935">
        <f t="shared" si="14"/>
        <v>0</v>
      </c>
      <c r="AH935" t="str">
        <f>IFERROR(VLOOKUP(A935,Dados!$M:$N,2),"")</f>
        <v/>
      </c>
      <c r="AI935" t="str">
        <f>IFERROR(VLOOKUP(D935,Dados!$G:$H,2),"")</f>
        <v/>
      </c>
      <c r="AJ935" t="str">
        <f>IFERROR(VLOOKUP(H935,Dados!$I:$J,2),"")</f>
        <v/>
      </c>
      <c r="AK935" t="str">
        <f>IFERROR(VLOOKUP(K935,Dados!$O:$P,2),"")</f>
        <v/>
      </c>
    </row>
    <row r="936" spans="17:37" x14ac:dyDescent="0.25">
      <c r="Q936">
        <f t="shared" si="14"/>
        <v>0</v>
      </c>
      <c r="AH936" t="str">
        <f>IFERROR(VLOOKUP(A936,Dados!$M:$N,2),"")</f>
        <v/>
      </c>
      <c r="AI936" t="str">
        <f>IFERROR(VLOOKUP(D936,Dados!$G:$H,2),"")</f>
        <v/>
      </c>
      <c r="AJ936" t="str">
        <f>IFERROR(VLOOKUP(H936,Dados!$I:$J,2),"")</f>
        <v/>
      </c>
      <c r="AK936" t="str">
        <f>IFERROR(VLOOKUP(K936,Dados!$O:$P,2),"")</f>
        <v/>
      </c>
    </row>
    <row r="937" spans="17:37" x14ac:dyDescent="0.25">
      <c r="Q937">
        <f t="shared" si="14"/>
        <v>0</v>
      </c>
      <c r="AH937" t="str">
        <f>IFERROR(VLOOKUP(A937,Dados!$M:$N,2),"")</f>
        <v/>
      </c>
      <c r="AI937" t="str">
        <f>IFERROR(VLOOKUP(D937,Dados!$G:$H,2),"")</f>
        <v/>
      </c>
      <c r="AJ937" t="str">
        <f>IFERROR(VLOOKUP(H937,Dados!$I:$J,2),"")</f>
        <v/>
      </c>
      <c r="AK937" t="str">
        <f>IFERROR(VLOOKUP(K937,Dados!$O:$P,2),"")</f>
        <v/>
      </c>
    </row>
    <row r="938" spans="17:37" x14ac:dyDescent="0.25">
      <c r="Q938">
        <f t="shared" si="14"/>
        <v>0</v>
      </c>
      <c r="AH938" t="str">
        <f>IFERROR(VLOOKUP(A938,Dados!$M:$N,2),"")</f>
        <v/>
      </c>
      <c r="AI938" t="str">
        <f>IFERROR(VLOOKUP(D938,Dados!$G:$H,2),"")</f>
        <v/>
      </c>
      <c r="AJ938" t="str">
        <f>IFERROR(VLOOKUP(H938,Dados!$I:$J,2),"")</f>
        <v/>
      </c>
      <c r="AK938" t="str">
        <f>IFERROR(VLOOKUP(K938,Dados!$O:$P,2),"")</f>
        <v/>
      </c>
    </row>
    <row r="939" spans="17:37" x14ac:dyDescent="0.25">
      <c r="Q939">
        <f t="shared" si="14"/>
        <v>0</v>
      </c>
      <c r="AH939" t="str">
        <f>IFERROR(VLOOKUP(A939,Dados!$M:$N,2),"")</f>
        <v/>
      </c>
      <c r="AI939" t="str">
        <f>IFERROR(VLOOKUP(D939,Dados!$G:$H,2),"")</f>
        <v/>
      </c>
      <c r="AJ939" t="str">
        <f>IFERROR(VLOOKUP(H939,Dados!$I:$J,2),"")</f>
        <v/>
      </c>
      <c r="AK939" t="str">
        <f>IFERROR(VLOOKUP(K939,Dados!$O:$P,2),"")</f>
        <v/>
      </c>
    </row>
    <row r="940" spans="17:37" x14ac:dyDescent="0.25">
      <c r="Q940">
        <f t="shared" si="14"/>
        <v>0</v>
      </c>
      <c r="AH940" t="str">
        <f>IFERROR(VLOOKUP(A940,Dados!$M:$N,2),"")</f>
        <v/>
      </c>
      <c r="AI940" t="str">
        <f>IFERROR(VLOOKUP(D940,Dados!$G:$H,2),"")</f>
        <v/>
      </c>
      <c r="AJ940" t="str">
        <f>IFERROR(VLOOKUP(H940,Dados!$I:$J,2),"")</f>
        <v/>
      </c>
      <c r="AK940" t="str">
        <f>IFERROR(VLOOKUP(K940,Dados!$O:$P,2),"")</f>
        <v/>
      </c>
    </row>
    <row r="941" spans="17:37" x14ac:dyDescent="0.25">
      <c r="Q941">
        <f t="shared" si="14"/>
        <v>0</v>
      </c>
      <c r="AH941" t="str">
        <f>IFERROR(VLOOKUP(A941,Dados!$M:$N,2),"")</f>
        <v/>
      </c>
      <c r="AI941" t="str">
        <f>IFERROR(VLOOKUP(D941,Dados!$G:$H,2),"")</f>
        <v/>
      </c>
      <c r="AJ941" t="str">
        <f>IFERROR(VLOOKUP(H941,Dados!$I:$J,2),"")</f>
        <v/>
      </c>
      <c r="AK941" t="str">
        <f>IFERROR(VLOOKUP(K941,Dados!$O:$P,2),"")</f>
        <v/>
      </c>
    </row>
    <row r="942" spans="17:37" x14ac:dyDescent="0.25">
      <c r="Q942">
        <f t="shared" si="14"/>
        <v>0</v>
      </c>
      <c r="AH942" t="str">
        <f>IFERROR(VLOOKUP(A942,Dados!$M:$N,2),"")</f>
        <v/>
      </c>
      <c r="AI942" t="str">
        <f>IFERROR(VLOOKUP(D942,Dados!$G:$H,2),"")</f>
        <v/>
      </c>
      <c r="AJ942" t="str">
        <f>IFERROR(VLOOKUP(H942,Dados!$I:$J,2),"")</f>
        <v/>
      </c>
      <c r="AK942" t="str">
        <f>IFERROR(VLOOKUP(K942,Dados!$O:$P,2),"")</f>
        <v/>
      </c>
    </row>
    <row r="943" spans="17:37" x14ac:dyDescent="0.25">
      <c r="Q943">
        <f t="shared" si="14"/>
        <v>0</v>
      </c>
      <c r="AH943" t="str">
        <f>IFERROR(VLOOKUP(A943,Dados!$M:$N,2),"")</f>
        <v/>
      </c>
      <c r="AI943" t="str">
        <f>IFERROR(VLOOKUP(D943,Dados!$G:$H,2),"")</f>
        <v/>
      </c>
      <c r="AJ943" t="str">
        <f>IFERROR(VLOOKUP(H943,Dados!$I:$J,2),"")</f>
        <v/>
      </c>
      <c r="AK943" t="str">
        <f>IFERROR(VLOOKUP(K943,Dados!$O:$P,2),"")</f>
        <v/>
      </c>
    </row>
    <row r="944" spans="17:37" x14ac:dyDescent="0.25">
      <c r="Q944">
        <f t="shared" si="14"/>
        <v>0</v>
      </c>
      <c r="AH944" t="str">
        <f>IFERROR(VLOOKUP(A944,Dados!$M:$N,2),"")</f>
        <v/>
      </c>
      <c r="AI944" t="str">
        <f>IFERROR(VLOOKUP(D944,Dados!$G:$H,2),"")</f>
        <v/>
      </c>
      <c r="AJ944" t="str">
        <f>IFERROR(VLOOKUP(H944,Dados!$I:$J,2),"")</f>
        <v/>
      </c>
      <c r="AK944" t="str">
        <f>IFERROR(VLOOKUP(K944,Dados!$O:$P,2),"")</f>
        <v/>
      </c>
    </row>
    <row r="945" spans="17:37" x14ac:dyDescent="0.25">
      <c r="Q945">
        <f t="shared" si="14"/>
        <v>0</v>
      </c>
      <c r="AH945" t="str">
        <f>IFERROR(VLOOKUP(A945,Dados!$M:$N,2),"")</f>
        <v/>
      </c>
      <c r="AI945" t="str">
        <f>IFERROR(VLOOKUP(D945,Dados!$G:$H,2),"")</f>
        <v/>
      </c>
      <c r="AJ945" t="str">
        <f>IFERROR(VLOOKUP(H945,Dados!$I:$J,2),"")</f>
        <v/>
      </c>
      <c r="AK945" t="str">
        <f>IFERROR(VLOOKUP(K945,Dados!$O:$P,2),"")</f>
        <v/>
      </c>
    </row>
    <row r="946" spans="17:37" x14ac:dyDescent="0.25">
      <c r="Q946">
        <f t="shared" si="14"/>
        <v>0</v>
      </c>
      <c r="AH946" t="str">
        <f>IFERROR(VLOOKUP(A946,Dados!$M:$N,2),"")</f>
        <v/>
      </c>
      <c r="AI946" t="str">
        <f>IFERROR(VLOOKUP(D946,Dados!$G:$H,2),"")</f>
        <v/>
      </c>
      <c r="AJ946" t="str">
        <f>IFERROR(VLOOKUP(H946,Dados!$I:$J,2),"")</f>
        <v/>
      </c>
      <c r="AK946" t="str">
        <f>IFERROR(VLOOKUP(K946,Dados!$O:$P,2),"")</f>
        <v/>
      </c>
    </row>
    <row r="947" spans="17:37" x14ac:dyDescent="0.25">
      <c r="Q947">
        <f t="shared" si="14"/>
        <v>0</v>
      </c>
      <c r="AH947" t="str">
        <f>IFERROR(VLOOKUP(A947,Dados!$M:$N,2),"")</f>
        <v/>
      </c>
      <c r="AI947" t="str">
        <f>IFERROR(VLOOKUP(D947,Dados!$G:$H,2),"")</f>
        <v/>
      </c>
      <c r="AJ947" t="str">
        <f>IFERROR(VLOOKUP(H947,Dados!$I:$J,2),"")</f>
        <v/>
      </c>
      <c r="AK947" t="str">
        <f>IFERROR(VLOOKUP(K947,Dados!$O:$P,2),"")</f>
        <v/>
      </c>
    </row>
    <row r="948" spans="17:37" x14ac:dyDescent="0.25">
      <c r="Q948">
        <f t="shared" si="14"/>
        <v>0</v>
      </c>
      <c r="AH948" t="str">
        <f>IFERROR(VLOOKUP(A948,Dados!$M:$N,2),"")</f>
        <v/>
      </c>
      <c r="AI948" t="str">
        <f>IFERROR(VLOOKUP(D948,Dados!$G:$H,2),"")</f>
        <v/>
      </c>
      <c r="AJ948" t="str">
        <f>IFERROR(VLOOKUP(H948,Dados!$I:$J,2),"")</f>
        <v/>
      </c>
      <c r="AK948" t="str">
        <f>IFERROR(VLOOKUP(K948,Dados!$O:$P,2),"")</f>
        <v/>
      </c>
    </row>
    <row r="949" spans="17:37" x14ac:dyDescent="0.25">
      <c r="Q949">
        <f t="shared" si="14"/>
        <v>0</v>
      </c>
      <c r="AH949" t="str">
        <f>IFERROR(VLOOKUP(A949,Dados!$M:$N,2),"")</f>
        <v/>
      </c>
      <c r="AI949" t="str">
        <f>IFERROR(VLOOKUP(D949,Dados!$G:$H,2),"")</f>
        <v/>
      </c>
      <c r="AJ949" t="str">
        <f>IFERROR(VLOOKUP(H949,Dados!$I:$J,2),"")</f>
        <v/>
      </c>
      <c r="AK949" t="str">
        <f>IFERROR(VLOOKUP(K949,Dados!$O:$P,2),"")</f>
        <v/>
      </c>
    </row>
    <row r="950" spans="17:37" x14ac:dyDescent="0.25">
      <c r="Q950">
        <f t="shared" si="14"/>
        <v>0</v>
      </c>
      <c r="AH950" t="str">
        <f>IFERROR(VLOOKUP(A950,Dados!$M:$N,2),"")</f>
        <v/>
      </c>
      <c r="AI950" t="str">
        <f>IFERROR(VLOOKUP(D950,Dados!$G:$H,2),"")</f>
        <v/>
      </c>
      <c r="AJ950" t="str">
        <f>IFERROR(VLOOKUP(H950,Dados!$I:$J,2),"")</f>
        <v/>
      </c>
      <c r="AK950" t="str">
        <f>IFERROR(VLOOKUP(K950,Dados!$O:$P,2),"")</f>
        <v/>
      </c>
    </row>
    <row r="951" spans="17:37" x14ac:dyDescent="0.25">
      <c r="Q951">
        <f t="shared" si="14"/>
        <v>0</v>
      </c>
      <c r="AH951" t="str">
        <f>IFERROR(VLOOKUP(A951,Dados!$M:$N,2),"")</f>
        <v/>
      </c>
      <c r="AI951" t="str">
        <f>IFERROR(VLOOKUP(D951,Dados!$G:$H,2),"")</f>
        <v/>
      </c>
      <c r="AJ951" t="str">
        <f>IFERROR(VLOOKUP(H951,Dados!$I:$J,2),"")</f>
        <v/>
      </c>
      <c r="AK951" t="str">
        <f>IFERROR(VLOOKUP(K951,Dados!$O:$P,2),"")</f>
        <v/>
      </c>
    </row>
    <row r="952" spans="17:37" x14ac:dyDescent="0.25">
      <c r="Q952">
        <f t="shared" si="14"/>
        <v>0</v>
      </c>
      <c r="AH952" t="str">
        <f>IFERROR(VLOOKUP(A952,Dados!$M:$N,2),"")</f>
        <v/>
      </c>
      <c r="AI952" t="str">
        <f>IFERROR(VLOOKUP(D952,Dados!$G:$H,2),"")</f>
        <v/>
      </c>
      <c r="AJ952" t="str">
        <f>IFERROR(VLOOKUP(H952,Dados!$I:$J,2),"")</f>
        <v/>
      </c>
      <c r="AK952" t="str">
        <f>IFERROR(VLOOKUP(K952,Dados!$O:$P,2),"")</f>
        <v/>
      </c>
    </row>
    <row r="953" spans="17:37" x14ac:dyDescent="0.25">
      <c r="Q953">
        <f t="shared" si="14"/>
        <v>0</v>
      </c>
      <c r="AH953" t="str">
        <f>IFERROR(VLOOKUP(A953,Dados!$M:$N,2),"")</f>
        <v/>
      </c>
      <c r="AI953" t="str">
        <f>IFERROR(VLOOKUP(D953,Dados!$G:$H,2),"")</f>
        <v/>
      </c>
      <c r="AJ953" t="str">
        <f>IFERROR(VLOOKUP(H953,Dados!$I:$J,2),"")</f>
        <v/>
      </c>
      <c r="AK953" t="str">
        <f>IFERROR(VLOOKUP(K953,Dados!$O:$P,2),"")</f>
        <v/>
      </c>
    </row>
    <row r="954" spans="17:37" x14ac:dyDescent="0.25">
      <c r="Q954">
        <f t="shared" si="14"/>
        <v>0</v>
      </c>
      <c r="AH954" t="str">
        <f>IFERROR(VLOOKUP(A954,Dados!$M:$N,2),"")</f>
        <v/>
      </c>
      <c r="AI954" t="str">
        <f>IFERROR(VLOOKUP(D954,Dados!$G:$H,2),"")</f>
        <v/>
      </c>
      <c r="AJ954" t="str">
        <f>IFERROR(VLOOKUP(H954,Dados!$I:$J,2),"")</f>
        <v/>
      </c>
      <c r="AK954" t="str">
        <f>IFERROR(VLOOKUP(K954,Dados!$O:$P,2),"")</f>
        <v/>
      </c>
    </row>
    <row r="955" spans="17:37" x14ac:dyDescent="0.25">
      <c r="Q955">
        <f t="shared" si="14"/>
        <v>0</v>
      </c>
      <c r="AH955" t="str">
        <f>IFERROR(VLOOKUP(A955,Dados!$M:$N,2),"")</f>
        <v/>
      </c>
      <c r="AI955" t="str">
        <f>IFERROR(VLOOKUP(D955,Dados!$G:$H,2),"")</f>
        <v/>
      </c>
      <c r="AJ955" t="str">
        <f>IFERROR(VLOOKUP(H955,Dados!$I:$J,2),"")</f>
        <v/>
      </c>
      <c r="AK955" t="str">
        <f>IFERROR(VLOOKUP(K955,Dados!$O:$P,2),"")</f>
        <v/>
      </c>
    </row>
    <row r="956" spans="17:37" x14ac:dyDescent="0.25">
      <c r="Q956">
        <f t="shared" si="14"/>
        <v>0</v>
      </c>
      <c r="AH956" t="str">
        <f>IFERROR(VLOOKUP(A956,Dados!$M:$N,2),"")</f>
        <v/>
      </c>
      <c r="AI956" t="str">
        <f>IFERROR(VLOOKUP(D956,Dados!$G:$H,2),"")</f>
        <v/>
      </c>
      <c r="AJ956" t="str">
        <f>IFERROR(VLOOKUP(H956,Dados!$I:$J,2),"")</f>
        <v/>
      </c>
      <c r="AK956" t="str">
        <f>IFERROR(VLOOKUP(K956,Dados!$O:$P,2),"")</f>
        <v/>
      </c>
    </row>
    <row r="957" spans="17:37" x14ac:dyDescent="0.25">
      <c r="Q957">
        <f t="shared" si="14"/>
        <v>0</v>
      </c>
      <c r="AH957" t="str">
        <f>IFERROR(VLOOKUP(A957,Dados!$M:$N,2),"")</f>
        <v/>
      </c>
      <c r="AI957" t="str">
        <f>IFERROR(VLOOKUP(D957,Dados!$G:$H,2),"")</f>
        <v/>
      </c>
      <c r="AJ957" t="str">
        <f>IFERROR(VLOOKUP(H957,Dados!$I:$J,2),"")</f>
        <v/>
      </c>
      <c r="AK957" t="str">
        <f>IFERROR(VLOOKUP(K957,Dados!$O:$P,2),"")</f>
        <v/>
      </c>
    </row>
    <row r="958" spans="17:37" x14ac:dyDescent="0.25">
      <c r="Q958">
        <f t="shared" si="14"/>
        <v>0</v>
      </c>
      <c r="AH958" t="str">
        <f>IFERROR(VLOOKUP(A958,Dados!$M:$N,2),"")</f>
        <v/>
      </c>
      <c r="AI958" t="str">
        <f>IFERROR(VLOOKUP(D958,Dados!$G:$H,2),"")</f>
        <v/>
      </c>
      <c r="AJ958" t="str">
        <f>IFERROR(VLOOKUP(H958,Dados!$I:$J,2),"")</f>
        <v/>
      </c>
      <c r="AK958" t="str">
        <f>IFERROR(VLOOKUP(K958,Dados!$O:$P,2),"")</f>
        <v/>
      </c>
    </row>
    <row r="959" spans="17:37" x14ac:dyDescent="0.25">
      <c r="Q959">
        <f t="shared" si="14"/>
        <v>0</v>
      </c>
      <c r="AH959" t="str">
        <f>IFERROR(VLOOKUP(A959,Dados!$M:$N,2),"")</f>
        <v/>
      </c>
      <c r="AI959" t="str">
        <f>IFERROR(VLOOKUP(D959,Dados!$G:$H,2),"")</f>
        <v/>
      </c>
      <c r="AJ959" t="str">
        <f>IFERROR(VLOOKUP(H959,Dados!$I:$J,2),"")</f>
        <v/>
      </c>
      <c r="AK959" t="str">
        <f>IFERROR(VLOOKUP(K959,Dados!$O:$P,2),"")</f>
        <v/>
      </c>
    </row>
    <row r="960" spans="17:37" x14ac:dyDescent="0.25">
      <c r="Q960">
        <f t="shared" si="14"/>
        <v>0</v>
      </c>
      <c r="AH960" t="str">
        <f>IFERROR(VLOOKUP(A960,Dados!$M:$N,2),"")</f>
        <v/>
      </c>
      <c r="AI960" t="str">
        <f>IFERROR(VLOOKUP(D960,Dados!$G:$H,2),"")</f>
        <v/>
      </c>
      <c r="AJ960" t="str">
        <f>IFERROR(VLOOKUP(H960,Dados!$I:$J,2),"")</f>
        <v/>
      </c>
      <c r="AK960" t="str">
        <f>IFERROR(VLOOKUP(K960,Dados!$O:$P,2),"")</f>
        <v/>
      </c>
    </row>
    <row r="961" spans="17:37" x14ac:dyDescent="0.25">
      <c r="Q961">
        <f t="shared" si="14"/>
        <v>0</v>
      </c>
      <c r="AH961" t="str">
        <f>IFERROR(VLOOKUP(A961,Dados!$M:$N,2),"")</f>
        <v/>
      </c>
      <c r="AI961" t="str">
        <f>IFERROR(VLOOKUP(D961,Dados!$G:$H,2),"")</f>
        <v/>
      </c>
      <c r="AJ961" t="str">
        <f>IFERROR(VLOOKUP(H961,Dados!$I:$J,2),"")</f>
        <v/>
      </c>
      <c r="AK961" t="str">
        <f>IFERROR(VLOOKUP(K961,Dados!$O:$P,2),"")</f>
        <v/>
      </c>
    </row>
    <row r="962" spans="17:37" x14ac:dyDescent="0.25">
      <c r="Q962">
        <f t="shared" si="14"/>
        <v>0</v>
      </c>
      <c r="AH962" t="str">
        <f>IFERROR(VLOOKUP(A962,Dados!$M:$N,2),"")</f>
        <v/>
      </c>
      <c r="AI962" t="str">
        <f>IFERROR(VLOOKUP(D962,Dados!$G:$H,2),"")</f>
        <v/>
      </c>
      <c r="AJ962" t="str">
        <f>IFERROR(VLOOKUP(H962,Dados!$I:$J,2),"")</f>
        <v/>
      </c>
      <c r="AK962" t="str">
        <f>IFERROR(VLOOKUP(K962,Dados!$O:$P,2),"")</f>
        <v/>
      </c>
    </row>
    <row r="963" spans="17:37" x14ac:dyDescent="0.25">
      <c r="Q963">
        <f t="shared" ref="Q963:Q1000" si="15">SUM(N963:P963)</f>
        <v>0</v>
      </c>
      <c r="AH963" t="str">
        <f>IFERROR(VLOOKUP(A963,Dados!$M:$N,2),"")</f>
        <v/>
      </c>
      <c r="AI963" t="str">
        <f>IFERROR(VLOOKUP(D963,Dados!$G:$H,2),"")</f>
        <v/>
      </c>
      <c r="AJ963" t="str">
        <f>IFERROR(VLOOKUP(H963,Dados!$I:$J,2),"")</f>
        <v/>
      </c>
      <c r="AK963" t="str">
        <f>IFERROR(VLOOKUP(K963,Dados!$O:$P,2),"")</f>
        <v/>
      </c>
    </row>
    <row r="964" spans="17:37" x14ac:dyDescent="0.25">
      <c r="Q964">
        <f t="shared" si="15"/>
        <v>0</v>
      </c>
      <c r="AH964" t="str">
        <f>IFERROR(VLOOKUP(A964,Dados!$M:$N,2),"")</f>
        <v/>
      </c>
      <c r="AI964" t="str">
        <f>IFERROR(VLOOKUP(D964,Dados!$G:$H,2),"")</f>
        <v/>
      </c>
      <c r="AJ964" t="str">
        <f>IFERROR(VLOOKUP(H964,Dados!$I:$J,2),"")</f>
        <v/>
      </c>
      <c r="AK964" t="str">
        <f>IFERROR(VLOOKUP(K964,Dados!$O:$P,2),"")</f>
        <v/>
      </c>
    </row>
    <row r="965" spans="17:37" x14ac:dyDescent="0.25">
      <c r="Q965">
        <f t="shared" si="15"/>
        <v>0</v>
      </c>
      <c r="AH965" t="str">
        <f>IFERROR(VLOOKUP(A965,Dados!$M:$N,2),"")</f>
        <v/>
      </c>
      <c r="AI965" t="str">
        <f>IFERROR(VLOOKUP(D965,Dados!$G:$H,2),"")</f>
        <v/>
      </c>
      <c r="AJ965" t="str">
        <f>IFERROR(VLOOKUP(H965,Dados!$I:$J,2),"")</f>
        <v/>
      </c>
      <c r="AK965" t="str">
        <f>IFERROR(VLOOKUP(K965,Dados!$O:$P,2),"")</f>
        <v/>
      </c>
    </row>
    <row r="966" spans="17:37" x14ac:dyDescent="0.25">
      <c r="Q966">
        <f t="shared" si="15"/>
        <v>0</v>
      </c>
      <c r="AH966" t="str">
        <f>IFERROR(VLOOKUP(A966,Dados!$M:$N,2),"")</f>
        <v/>
      </c>
      <c r="AI966" t="str">
        <f>IFERROR(VLOOKUP(D966,Dados!$G:$H,2),"")</f>
        <v/>
      </c>
      <c r="AJ966" t="str">
        <f>IFERROR(VLOOKUP(H966,Dados!$I:$J,2),"")</f>
        <v/>
      </c>
      <c r="AK966" t="str">
        <f>IFERROR(VLOOKUP(K966,Dados!$O:$P,2),"")</f>
        <v/>
      </c>
    </row>
    <row r="967" spans="17:37" x14ac:dyDescent="0.25">
      <c r="Q967">
        <f t="shared" si="15"/>
        <v>0</v>
      </c>
      <c r="AH967" t="str">
        <f>IFERROR(VLOOKUP(A967,Dados!$M:$N,2),"")</f>
        <v/>
      </c>
      <c r="AI967" t="str">
        <f>IFERROR(VLOOKUP(D967,Dados!$G:$H,2),"")</f>
        <v/>
      </c>
      <c r="AJ967" t="str">
        <f>IFERROR(VLOOKUP(H967,Dados!$I:$J,2),"")</f>
        <v/>
      </c>
      <c r="AK967" t="str">
        <f>IFERROR(VLOOKUP(K967,Dados!$O:$P,2),"")</f>
        <v/>
      </c>
    </row>
    <row r="968" spans="17:37" x14ac:dyDescent="0.25">
      <c r="Q968">
        <f t="shared" si="15"/>
        <v>0</v>
      </c>
      <c r="AH968" t="str">
        <f>IFERROR(VLOOKUP(A968,Dados!$M:$N,2),"")</f>
        <v/>
      </c>
      <c r="AI968" t="str">
        <f>IFERROR(VLOOKUP(D968,Dados!$G:$H,2),"")</f>
        <v/>
      </c>
      <c r="AJ968" t="str">
        <f>IFERROR(VLOOKUP(H968,Dados!$I:$J,2),"")</f>
        <v/>
      </c>
      <c r="AK968" t="str">
        <f>IFERROR(VLOOKUP(K968,Dados!$O:$P,2),"")</f>
        <v/>
      </c>
    </row>
    <row r="969" spans="17:37" x14ac:dyDescent="0.25">
      <c r="Q969">
        <f t="shared" si="15"/>
        <v>0</v>
      </c>
      <c r="AH969" t="str">
        <f>IFERROR(VLOOKUP(A969,Dados!$M:$N,2),"")</f>
        <v/>
      </c>
      <c r="AI969" t="str">
        <f>IFERROR(VLOOKUP(D969,Dados!$G:$H,2),"")</f>
        <v/>
      </c>
      <c r="AJ969" t="str">
        <f>IFERROR(VLOOKUP(H969,Dados!$I:$J,2),"")</f>
        <v/>
      </c>
      <c r="AK969" t="str">
        <f>IFERROR(VLOOKUP(K969,Dados!$O:$P,2),"")</f>
        <v/>
      </c>
    </row>
    <row r="970" spans="17:37" x14ac:dyDescent="0.25">
      <c r="Q970">
        <f t="shared" si="15"/>
        <v>0</v>
      </c>
      <c r="AH970" t="str">
        <f>IFERROR(VLOOKUP(A970,Dados!$M:$N,2),"")</f>
        <v/>
      </c>
      <c r="AI970" t="str">
        <f>IFERROR(VLOOKUP(D970,Dados!$G:$H,2),"")</f>
        <v/>
      </c>
      <c r="AJ970" t="str">
        <f>IFERROR(VLOOKUP(H970,Dados!$I:$J,2),"")</f>
        <v/>
      </c>
      <c r="AK970" t="str">
        <f>IFERROR(VLOOKUP(K970,Dados!$O:$P,2),"")</f>
        <v/>
      </c>
    </row>
    <row r="971" spans="17:37" x14ac:dyDescent="0.25">
      <c r="Q971">
        <f t="shared" si="15"/>
        <v>0</v>
      </c>
      <c r="AH971" t="str">
        <f>IFERROR(VLOOKUP(A971,Dados!$M:$N,2),"")</f>
        <v/>
      </c>
      <c r="AI971" t="str">
        <f>IFERROR(VLOOKUP(D971,Dados!$G:$H,2),"")</f>
        <v/>
      </c>
      <c r="AJ971" t="str">
        <f>IFERROR(VLOOKUP(H971,Dados!$I:$J,2),"")</f>
        <v/>
      </c>
      <c r="AK971" t="str">
        <f>IFERROR(VLOOKUP(K971,Dados!$O:$P,2),"")</f>
        <v/>
      </c>
    </row>
    <row r="972" spans="17:37" x14ac:dyDescent="0.25">
      <c r="Q972">
        <f t="shared" si="15"/>
        <v>0</v>
      </c>
      <c r="AH972" t="str">
        <f>IFERROR(VLOOKUP(A972,Dados!$M:$N,2),"")</f>
        <v/>
      </c>
      <c r="AI972" t="str">
        <f>IFERROR(VLOOKUP(D972,Dados!$G:$H,2),"")</f>
        <v/>
      </c>
      <c r="AJ972" t="str">
        <f>IFERROR(VLOOKUP(H972,Dados!$I:$J,2),"")</f>
        <v/>
      </c>
      <c r="AK972" t="str">
        <f>IFERROR(VLOOKUP(K972,Dados!$O:$P,2),"")</f>
        <v/>
      </c>
    </row>
    <row r="973" spans="17:37" x14ac:dyDescent="0.25">
      <c r="Q973">
        <f t="shared" si="15"/>
        <v>0</v>
      </c>
      <c r="AH973" t="str">
        <f>IFERROR(VLOOKUP(A973,Dados!$M:$N,2),"")</f>
        <v/>
      </c>
      <c r="AI973" t="str">
        <f>IFERROR(VLOOKUP(D973,Dados!$G:$H,2),"")</f>
        <v/>
      </c>
      <c r="AJ973" t="str">
        <f>IFERROR(VLOOKUP(H973,Dados!$I:$J,2),"")</f>
        <v/>
      </c>
      <c r="AK973" t="str">
        <f>IFERROR(VLOOKUP(K973,Dados!$O:$P,2),"")</f>
        <v/>
      </c>
    </row>
    <row r="974" spans="17:37" x14ac:dyDescent="0.25">
      <c r="Q974">
        <f t="shared" si="15"/>
        <v>0</v>
      </c>
      <c r="AH974" t="str">
        <f>IFERROR(VLOOKUP(A974,Dados!$M:$N,2),"")</f>
        <v/>
      </c>
      <c r="AI974" t="str">
        <f>IFERROR(VLOOKUP(D974,Dados!$G:$H,2),"")</f>
        <v/>
      </c>
      <c r="AJ974" t="str">
        <f>IFERROR(VLOOKUP(H974,Dados!$I:$J,2),"")</f>
        <v/>
      </c>
      <c r="AK974" t="str">
        <f>IFERROR(VLOOKUP(K974,Dados!$O:$P,2),"")</f>
        <v/>
      </c>
    </row>
    <row r="975" spans="17:37" x14ac:dyDescent="0.25">
      <c r="Q975">
        <f t="shared" si="15"/>
        <v>0</v>
      </c>
      <c r="AH975" t="str">
        <f>IFERROR(VLOOKUP(A975,Dados!$M:$N,2),"")</f>
        <v/>
      </c>
      <c r="AI975" t="str">
        <f>IFERROR(VLOOKUP(D975,Dados!$G:$H,2),"")</f>
        <v/>
      </c>
      <c r="AJ975" t="str">
        <f>IFERROR(VLOOKUP(H975,Dados!$I:$J,2),"")</f>
        <v/>
      </c>
      <c r="AK975" t="str">
        <f>IFERROR(VLOOKUP(K975,Dados!$O:$P,2),"")</f>
        <v/>
      </c>
    </row>
    <row r="976" spans="17:37" x14ac:dyDescent="0.25">
      <c r="Q976">
        <f t="shared" si="15"/>
        <v>0</v>
      </c>
      <c r="AH976" t="str">
        <f>IFERROR(VLOOKUP(A976,Dados!$M:$N,2),"")</f>
        <v/>
      </c>
      <c r="AI976" t="str">
        <f>IFERROR(VLOOKUP(D976,Dados!$G:$H,2),"")</f>
        <v/>
      </c>
      <c r="AJ976" t="str">
        <f>IFERROR(VLOOKUP(H976,Dados!$I:$J,2),"")</f>
        <v/>
      </c>
      <c r="AK976" t="str">
        <f>IFERROR(VLOOKUP(K976,Dados!$O:$P,2),"")</f>
        <v/>
      </c>
    </row>
    <row r="977" spans="17:37" x14ac:dyDescent="0.25">
      <c r="Q977">
        <f t="shared" si="15"/>
        <v>0</v>
      </c>
      <c r="AH977" t="str">
        <f>IFERROR(VLOOKUP(A977,Dados!$M:$N,2),"")</f>
        <v/>
      </c>
      <c r="AI977" t="str">
        <f>IFERROR(VLOOKUP(D977,Dados!$G:$H,2),"")</f>
        <v/>
      </c>
      <c r="AJ977" t="str">
        <f>IFERROR(VLOOKUP(H977,Dados!$I:$J,2),"")</f>
        <v/>
      </c>
      <c r="AK977" t="str">
        <f>IFERROR(VLOOKUP(K977,Dados!$O:$P,2),"")</f>
        <v/>
      </c>
    </row>
    <row r="978" spans="17:37" x14ac:dyDescent="0.25">
      <c r="Q978">
        <f t="shared" si="15"/>
        <v>0</v>
      </c>
      <c r="AH978" t="str">
        <f>IFERROR(VLOOKUP(A978,Dados!$M:$N,2),"")</f>
        <v/>
      </c>
      <c r="AI978" t="str">
        <f>IFERROR(VLOOKUP(D978,Dados!$G:$H,2),"")</f>
        <v/>
      </c>
      <c r="AJ978" t="str">
        <f>IFERROR(VLOOKUP(H978,Dados!$I:$J,2),"")</f>
        <v/>
      </c>
      <c r="AK978" t="str">
        <f>IFERROR(VLOOKUP(K978,Dados!$O:$P,2),"")</f>
        <v/>
      </c>
    </row>
    <row r="979" spans="17:37" x14ac:dyDescent="0.25">
      <c r="Q979">
        <f t="shared" si="15"/>
        <v>0</v>
      </c>
      <c r="AH979" t="str">
        <f>IFERROR(VLOOKUP(A979,Dados!$M:$N,2),"")</f>
        <v/>
      </c>
      <c r="AI979" t="str">
        <f>IFERROR(VLOOKUP(D979,Dados!$G:$H,2),"")</f>
        <v/>
      </c>
      <c r="AJ979" t="str">
        <f>IFERROR(VLOOKUP(H979,Dados!$I:$J,2),"")</f>
        <v/>
      </c>
      <c r="AK979" t="str">
        <f>IFERROR(VLOOKUP(K979,Dados!$O:$P,2),"")</f>
        <v/>
      </c>
    </row>
    <row r="980" spans="17:37" x14ac:dyDescent="0.25">
      <c r="Q980">
        <f t="shared" si="15"/>
        <v>0</v>
      </c>
      <c r="AH980" t="str">
        <f>IFERROR(VLOOKUP(A980,Dados!$M:$N,2),"")</f>
        <v/>
      </c>
      <c r="AI980" t="str">
        <f>IFERROR(VLOOKUP(D980,Dados!$G:$H,2),"")</f>
        <v/>
      </c>
      <c r="AJ980" t="str">
        <f>IFERROR(VLOOKUP(H980,Dados!$I:$J,2),"")</f>
        <v/>
      </c>
      <c r="AK980" t="str">
        <f>IFERROR(VLOOKUP(K980,Dados!$O:$P,2),"")</f>
        <v/>
      </c>
    </row>
    <row r="981" spans="17:37" x14ac:dyDescent="0.25">
      <c r="Q981">
        <f t="shared" si="15"/>
        <v>0</v>
      </c>
      <c r="AH981" t="str">
        <f>IFERROR(VLOOKUP(A981,Dados!$M:$N,2),"")</f>
        <v/>
      </c>
      <c r="AI981" t="str">
        <f>IFERROR(VLOOKUP(D981,Dados!$G:$H,2),"")</f>
        <v/>
      </c>
      <c r="AJ981" t="str">
        <f>IFERROR(VLOOKUP(H981,Dados!$I:$J,2),"")</f>
        <v/>
      </c>
      <c r="AK981" t="str">
        <f>IFERROR(VLOOKUP(K981,Dados!$O:$P,2),"")</f>
        <v/>
      </c>
    </row>
    <row r="982" spans="17:37" x14ac:dyDescent="0.25">
      <c r="Q982">
        <f t="shared" si="15"/>
        <v>0</v>
      </c>
      <c r="AH982" t="str">
        <f>IFERROR(VLOOKUP(A982,Dados!$M:$N,2),"")</f>
        <v/>
      </c>
      <c r="AI982" t="str">
        <f>IFERROR(VLOOKUP(D982,Dados!$G:$H,2),"")</f>
        <v/>
      </c>
      <c r="AJ982" t="str">
        <f>IFERROR(VLOOKUP(H982,Dados!$I:$J,2),"")</f>
        <v/>
      </c>
      <c r="AK982" t="str">
        <f>IFERROR(VLOOKUP(K982,Dados!$O:$P,2),"")</f>
        <v/>
      </c>
    </row>
    <row r="983" spans="17:37" x14ac:dyDescent="0.25">
      <c r="Q983">
        <f t="shared" si="15"/>
        <v>0</v>
      </c>
      <c r="AH983" t="str">
        <f>IFERROR(VLOOKUP(A983,Dados!$M:$N,2),"")</f>
        <v/>
      </c>
      <c r="AI983" t="str">
        <f>IFERROR(VLOOKUP(D983,Dados!$G:$H,2),"")</f>
        <v/>
      </c>
      <c r="AJ983" t="str">
        <f>IFERROR(VLOOKUP(H983,Dados!$I:$J,2),"")</f>
        <v/>
      </c>
      <c r="AK983" t="str">
        <f>IFERROR(VLOOKUP(K983,Dados!$O:$P,2),"")</f>
        <v/>
      </c>
    </row>
    <row r="984" spans="17:37" x14ac:dyDescent="0.25">
      <c r="Q984">
        <f t="shared" si="15"/>
        <v>0</v>
      </c>
      <c r="AH984" t="str">
        <f>IFERROR(VLOOKUP(A984,Dados!$M:$N,2),"")</f>
        <v/>
      </c>
      <c r="AI984" t="str">
        <f>IFERROR(VLOOKUP(D984,Dados!$G:$H,2),"")</f>
        <v/>
      </c>
      <c r="AJ984" t="str">
        <f>IFERROR(VLOOKUP(H984,Dados!$I:$J,2),"")</f>
        <v/>
      </c>
      <c r="AK984" t="str">
        <f>IFERROR(VLOOKUP(K984,Dados!$O:$P,2),"")</f>
        <v/>
      </c>
    </row>
    <row r="985" spans="17:37" x14ac:dyDescent="0.25">
      <c r="Q985">
        <f t="shared" si="15"/>
        <v>0</v>
      </c>
      <c r="AH985" t="str">
        <f>IFERROR(VLOOKUP(A985,Dados!$M:$N,2),"")</f>
        <v/>
      </c>
      <c r="AI985" t="str">
        <f>IFERROR(VLOOKUP(D985,Dados!$G:$H,2),"")</f>
        <v/>
      </c>
      <c r="AJ985" t="str">
        <f>IFERROR(VLOOKUP(H985,Dados!$I:$J,2),"")</f>
        <v/>
      </c>
      <c r="AK985" t="str">
        <f>IFERROR(VLOOKUP(K985,Dados!$O:$P,2),"")</f>
        <v/>
      </c>
    </row>
    <row r="986" spans="17:37" x14ac:dyDescent="0.25">
      <c r="Q986">
        <f t="shared" si="15"/>
        <v>0</v>
      </c>
      <c r="AH986" t="str">
        <f>IFERROR(VLOOKUP(A986,Dados!$M:$N,2),"")</f>
        <v/>
      </c>
      <c r="AI986" t="str">
        <f>IFERROR(VLOOKUP(D986,Dados!$G:$H,2),"")</f>
        <v/>
      </c>
      <c r="AJ986" t="str">
        <f>IFERROR(VLOOKUP(H986,Dados!$I:$J,2),"")</f>
        <v/>
      </c>
      <c r="AK986" t="str">
        <f>IFERROR(VLOOKUP(K986,Dados!$O:$P,2),"")</f>
        <v/>
      </c>
    </row>
    <row r="987" spans="17:37" x14ac:dyDescent="0.25">
      <c r="Q987">
        <f t="shared" si="15"/>
        <v>0</v>
      </c>
      <c r="AH987" t="str">
        <f>IFERROR(VLOOKUP(A987,Dados!$M:$N,2),"")</f>
        <v/>
      </c>
      <c r="AI987" t="str">
        <f>IFERROR(VLOOKUP(D987,Dados!$G:$H,2),"")</f>
        <v/>
      </c>
      <c r="AJ987" t="str">
        <f>IFERROR(VLOOKUP(H987,Dados!$I:$J,2),"")</f>
        <v/>
      </c>
      <c r="AK987" t="str">
        <f>IFERROR(VLOOKUP(K987,Dados!$O:$P,2),"")</f>
        <v/>
      </c>
    </row>
    <row r="988" spans="17:37" x14ac:dyDescent="0.25">
      <c r="Q988">
        <f t="shared" si="15"/>
        <v>0</v>
      </c>
      <c r="AH988" t="str">
        <f>IFERROR(VLOOKUP(A988,Dados!$M:$N,2),"")</f>
        <v/>
      </c>
      <c r="AI988" t="str">
        <f>IFERROR(VLOOKUP(D988,Dados!$G:$H,2),"")</f>
        <v/>
      </c>
      <c r="AJ988" t="str">
        <f>IFERROR(VLOOKUP(H988,Dados!$I:$J,2),"")</f>
        <v/>
      </c>
      <c r="AK988" t="str">
        <f>IFERROR(VLOOKUP(K988,Dados!$O:$P,2),"")</f>
        <v/>
      </c>
    </row>
    <row r="989" spans="17:37" x14ac:dyDescent="0.25">
      <c r="Q989">
        <f t="shared" si="15"/>
        <v>0</v>
      </c>
      <c r="AH989" t="str">
        <f>IFERROR(VLOOKUP(A989,Dados!$M:$N,2),"")</f>
        <v/>
      </c>
      <c r="AI989" t="str">
        <f>IFERROR(VLOOKUP(D989,Dados!$G:$H,2),"")</f>
        <v/>
      </c>
      <c r="AJ989" t="str">
        <f>IFERROR(VLOOKUP(H989,Dados!$I:$J,2),"")</f>
        <v/>
      </c>
      <c r="AK989" t="str">
        <f>IFERROR(VLOOKUP(K989,Dados!$O:$P,2),"")</f>
        <v/>
      </c>
    </row>
    <row r="990" spans="17:37" x14ac:dyDescent="0.25">
      <c r="Q990">
        <f t="shared" si="15"/>
        <v>0</v>
      </c>
      <c r="AH990" t="str">
        <f>IFERROR(VLOOKUP(A990,Dados!$M:$N,2),"")</f>
        <v/>
      </c>
      <c r="AI990" t="str">
        <f>IFERROR(VLOOKUP(D990,Dados!$G:$H,2),"")</f>
        <v/>
      </c>
      <c r="AJ990" t="str">
        <f>IFERROR(VLOOKUP(H990,Dados!$I:$J,2),"")</f>
        <v/>
      </c>
      <c r="AK990" t="str">
        <f>IFERROR(VLOOKUP(K990,Dados!$O:$P,2),"")</f>
        <v/>
      </c>
    </row>
    <row r="991" spans="17:37" x14ac:dyDescent="0.25">
      <c r="Q991">
        <f t="shared" si="15"/>
        <v>0</v>
      </c>
      <c r="AH991" t="str">
        <f>IFERROR(VLOOKUP(A991,Dados!$M:$N,2),"")</f>
        <v/>
      </c>
      <c r="AI991" t="str">
        <f>IFERROR(VLOOKUP(D991,Dados!$G:$H,2),"")</f>
        <v/>
      </c>
      <c r="AJ991" t="str">
        <f>IFERROR(VLOOKUP(H991,Dados!$I:$J,2),"")</f>
        <v/>
      </c>
      <c r="AK991" t="str">
        <f>IFERROR(VLOOKUP(K991,Dados!$O:$P,2),"")</f>
        <v/>
      </c>
    </row>
    <row r="992" spans="17:37" x14ac:dyDescent="0.25">
      <c r="Q992">
        <f t="shared" si="15"/>
        <v>0</v>
      </c>
      <c r="AH992" t="str">
        <f>IFERROR(VLOOKUP(A992,Dados!$M:$N,2),"")</f>
        <v/>
      </c>
      <c r="AI992" t="str">
        <f>IFERROR(VLOOKUP(D992,Dados!$G:$H,2),"")</f>
        <v/>
      </c>
      <c r="AJ992" t="str">
        <f>IFERROR(VLOOKUP(H992,Dados!$I:$J,2),"")</f>
        <v/>
      </c>
      <c r="AK992" t="str">
        <f>IFERROR(VLOOKUP(K992,Dados!$O:$P,2),"")</f>
        <v/>
      </c>
    </row>
    <row r="993" spans="17:37" x14ac:dyDescent="0.25">
      <c r="Q993">
        <f t="shared" si="15"/>
        <v>0</v>
      </c>
      <c r="AH993" t="str">
        <f>IFERROR(VLOOKUP(A993,Dados!$M:$N,2),"")</f>
        <v/>
      </c>
      <c r="AI993" t="str">
        <f>IFERROR(VLOOKUP(D993,Dados!$G:$H,2),"")</f>
        <v/>
      </c>
      <c r="AJ993" t="str">
        <f>IFERROR(VLOOKUP(H993,Dados!$I:$J,2),"")</f>
        <v/>
      </c>
      <c r="AK993" t="str">
        <f>IFERROR(VLOOKUP(K993,Dados!$O:$P,2),"")</f>
        <v/>
      </c>
    </row>
    <row r="994" spans="17:37" x14ac:dyDescent="0.25">
      <c r="Q994">
        <f t="shared" si="15"/>
        <v>0</v>
      </c>
      <c r="AH994" t="str">
        <f>IFERROR(VLOOKUP(A994,Dados!$M:$N,2),"")</f>
        <v/>
      </c>
      <c r="AI994" t="str">
        <f>IFERROR(VLOOKUP(D994,Dados!$G:$H,2),"")</f>
        <v/>
      </c>
      <c r="AJ994" t="str">
        <f>IFERROR(VLOOKUP(H994,Dados!$I:$J,2),"")</f>
        <v/>
      </c>
      <c r="AK994" t="str">
        <f>IFERROR(VLOOKUP(K994,Dados!$O:$P,2),"")</f>
        <v/>
      </c>
    </row>
    <row r="995" spans="17:37" x14ac:dyDescent="0.25">
      <c r="Q995">
        <f t="shared" si="15"/>
        <v>0</v>
      </c>
      <c r="AH995" t="str">
        <f>IFERROR(VLOOKUP(A995,Dados!$M:$N,2),"")</f>
        <v/>
      </c>
      <c r="AI995" t="str">
        <f>IFERROR(VLOOKUP(D995,Dados!$G:$H,2),"")</f>
        <v/>
      </c>
      <c r="AJ995" t="str">
        <f>IFERROR(VLOOKUP(H995,Dados!$I:$J,2),"")</f>
        <v/>
      </c>
      <c r="AK995" t="str">
        <f>IFERROR(VLOOKUP(K995,Dados!$O:$P,2),"")</f>
        <v/>
      </c>
    </row>
    <row r="996" spans="17:37" x14ac:dyDescent="0.25">
      <c r="Q996">
        <f t="shared" si="15"/>
        <v>0</v>
      </c>
      <c r="AH996" t="str">
        <f>IFERROR(VLOOKUP(A996,Dados!$M:$N,2),"")</f>
        <v/>
      </c>
      <c r="AI996" t="str">
        <f>IFERROR(VLOOKUP(D996,Dados!$G:$H,2),"")</f>
        <v/>
      </c>
      <c r="AJ996" t="str">
        <f>IFERROR(VLOOKUP(H996,Dados!$I:$J,2),"")</f>
        <v/>
      </c>
      <c r="AK996" t="str">
        <f>IFERROR(VLOOKUP(K996,Dados!$O:$P,2),"")</f>
        <v/>
      </c>
    </row>
    <row r="997" spans="17:37" x14ac:dyDescent="0.25">
      <c r="Q997">
        <f t="shared" si="15"/>
        <v>0</v>
      </c>
      <c r="AH997" t="str">
        <f>IFERROR(VLOOKUP(A997,Dados!$M:$N,2),"")</f>
        <v/>
      </c>
      <c r="AI997" t="str">
        <f>IFERROR(VLOOKUP(D997,Dados!$G:$H,2),"")</f>
        <v/>
      </c>
      <c r="AJ997" t="str">
        <f>IFERROR(VLOOKUP(H997,Dados!$I:$J,2),"")</f>
        <v/>
      </c>
      <c r="AK997" t="str">
        <f>IFERROR(VLOOKUP(K997,Dados!$O:$P,2),"")</f>
        <v/>
      </c>
    </row>
    <row r="998" spans="17:37" x14ac:dyDescent="0.25">
      <c r="Q998">
        <f t="shared" si="15"/>
        <v>0</v>
      </c>
      <c r="AH998" t="str">
        <f>IFERROR(VLOOKUP(A998,Dados!$M:$N,2),"")</f>
        <v/>
      </c>
      <c r="AI998" t="str">
        <f>IFERROR(VLOOKUP(D998,Dados!$G:$H,2),"")</f>
        <v/>
      </c>
      <c r="AJ998" t="str">
        <f>IFERROR(VLOOKUP(H998,Dados!$I:$J,2),"")</f>
        <v/>
      </c>
      <c r="AK998" t="str">
        <f>IFERROR(VLOOKUP(K998,Dados!$O:$P,2),"")</f>
        <v/>
      </c>
    </row>
    <row r="999" spans="17:37" x14ac:dyDescent="0.25">
      <c r="Q999">
        <f t="shared" si="15"/>
        <v>0</v>
      </c>
      <c r="AH999" t="str">
        <f>IFERROR(VLOOKUP(A999,Dados!$M:$N,2),"")</f>
        <v/>
      </c>
      <c r="AI999" t="str">
        <f>IFERROR(VLOOKUP(D999,Dados!$G:$H,2),"")</f>
        <v/>
      </c>
      <c r="AJ999" t="str">
        <f>IFERROR(VLOOKUP(H999,Dados!$I:$J,2),"")</f>
        <v/>
      </c>
      <c r="AK999" t="str">
        <f>IFERROR(VLOOKUP(K999,Dados!$O:$P,2),"")</f>
        <v/>
      </c>
    </row>
    <row r="1000" spans="17:37" x14ac:dyDescent="0.25">
      <c r="Q1000">
        <f t="shared" si="15"/>
        <v>0</v>
      </c>
      <c r="AH1000" t="str">
        <f>IFERROR(VLOOKUP(A1000,Dados!$M:$N,2),"")</f>
        <v/>
      </c>
      <c r="AI1000" t="str">
        <f>IFERROR(VLOOKUP(D1000,Dados!$G:$H,2),"")</f>
        <v/>
      </c>
      <c r="AJ1000" t="str">
        <f>IFERROR(VLOOKUP(H1000,Dados!$I:$J,2),"")</f>
        <v/>
      </c>
      <c r="AK1000" t="str">
        <f>IFERROR(VLOOKUP(K1000,Dados!$O:$P,2),"")</f>
        <v/>
      </c>
    </row>
  </sheetData>
  <dataValidations count="1">
    <dataValidation type="decimal" allowBlank="1" showInputMessage="1" showErrorMessage="1" sqref="N2:P1000" xr:uid="{6306C33B-4CF4-47D2-B29C-3991DDF13EAF}">
      <formula1>-9.99999999999999E+100</formula1>
      <formula2>9.99999999999999E+100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B1B73EC-ED6A-4293-98E3-59C8B3275C2D}">
          <x14:formula1>
            <xm:f>Dados!$I$1:$I$2</xm:f>
          </x14:formula1>
          <xm:sqref>H2:H1000</xm:sqref>
        </x14:dataValidation>
        <x14:dataValidation type="list" allowBlank="1" showInputMessage="1" showErrorMessage="1" xr:uid="{FB13B21C-520E-454D-AEDC-BB68CDA2B6B7}">
          <x14:formula1>
            <xm:f>Dados!$K$1:$K$5</xm:f>
          </x14:formula1>
          <xm:sqref>L2:L1000</xm:sqref>
        </x14:dataValidation>
        <x14:dataValidation type="list" allowBlank="1" showInputMessage="1" showErrorMessage="1" xr:uid="{8F91B0E9-7CB3-448D-B5C6-D9C447ACE119}">
          <x14:formula1>
            <xm:f>Dados!$G$1:$G$2</xm:f>
          </x14:formula1>
          <xm:sqref>D2:D1000</xm:sqref>
        </x14:dataValidation>
        <x14:dataValidation type="list" allowBlank="1" showInputMessage="1" showErrorMessage="1" xr:uid="{4E6E15A6-BE00-4E5F-8DDD-1BBA42BD33C8}">
          <x14:formula1>
            <xm:f>Dados!$E$1:$E$3</xm:f>
          </x14:formula1>
          <xm:sqref>C2:C1000</xm:sqref>
        </x14:dataValidation>
        <x14:dataValidation type="list" allowBlank="1" showInputMessage="1" showErrorMessage="1" xr:uid="{092DFAB7-C9C7-4110-83F4-A1449C24DAD8}">
          <x14:formula1>
            <xm:f>Dados!$M$1:$M$2</xm:f>
          </x14:formula1>
          <xm:sqref>A2:A1000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2347-CEC0-4A5F-B8EF-0F022E7296BF}">
  <dimension ref="A1:L5"/>
  <sheetViews>
    <sheetView workbookViewId="0">
      <selection activeCell="K20" sqref="K20"/>
    </sheetView>
  </sheetViews>
  <sheetFormatPr defaultRowHeight="15" x14ac:dyDescent="0.25"/>
  <cols>
    <col min="3" max="3" width="10.140625" bestFit="1" customWidth="1"/>
    <col min="5" max="5" width="12.85546875" bestFit="1" customWidth="1"/>
    <col min="11" max="11" width="44.140625" bestFit="1" customWidth="1"/>
    <col min="13" max="13" width="14" bestFit="1" customWidth="1"/>
  </cols>
  <sheetData>
    <row r="1" spans="1:12" x14ac:dyDescent="0.25">
      <c r="A1" s="6" t="s">
        <v>20</v>
      </c>
      <c r="B1" s="6">
        <v>1</v>
      </c>
      <c r="E1" s="6" t="s">
        <v>5</v>
      </c>
      <c r="F1" s="6">
        <v>1</v>
      </c>
      <c r="K1" s="7" t="s">
        <v>22</v>
      </c>
      <c r="L1" s="6">
        <v>1</v>
      </c>
    </row>
    <row r="2" spans="1:12" x14ac:dyDescent="0.25">
      <c r="A2" s="6" t="s">
        <v>19</v>
      </c>
      <c r="B2" s="6">
        <v>2</v>
      </c>
      <c r="E2" s="6" t="s">
        <v>21</v>
      </c>
      <c r="F2" s="6">
        <v>2</v>
      </c>
      <c r="K2" s="7" t="s">
        <v>23</v>
      </c>
      <c r="L2" s="6">
        <v>2</v>
      </c>
    </row>
    <row r="3" spans="1:12" x14ac:dyDescent="0.25">
      <c r="A3" s="6"/>
      <c r="B3" s="6"/>
      <c r="E3" s="6" t="s">
        <v>4</v>
      </c>
      <c r="F3" s="6">
        <v>3</v>
      </c>
      <c r="K3" s="7" t="s">
        <v>24</v>
      </c>
      <c r="L3" s="6">
        <v>3</v>
      </c>
    </row>
    <row r="4" spans="1:12" x14ac:dyDescent="0.25">
      <c r="A4" s="6"/>
      <c r="B4" s="6"/>
      <c r="K4" s="7" t="s">
        <v>25</v>
      </c>
      <c r="L4" s="6">
        <v>4</v>
      </c>
    </row>
    <row r="5" spans="1:12" x14ac:dyDescent="0.25">
      <c r="A5" s="6"/>
      <c r="B5" s="6"/>
      <c r="K5" s="7" t="s">
        <v>26</v>
      </c>
      <c r="L5" s="6">
        <v>5</v>
      </c>
    </row>
  </sheetData>
  <sortState ref="A1:L5">
    <sortCondition ref="L5"/>
  </sortState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Borne</vt:lpstr>
      <vt:lpstr>Collected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Carreias Botelho</dc:creator>
  <cp:lastModifiedBy>Gabriel Carreias Botelho</cp:lastModifiedBy>
  <dcterms:created xsi:type="dcterms:W3CDTF">2019-05-13T16:28:37Z</dcterms:created>
  <dcterms:modified xsi:type="dcterms:W3CDTF">2019-05-15T21:47:14Z</dcterms:modified>
</cp:coreProperties>
</file>