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7b0543a96a41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l" sheetId="1" r:id="Rcdddc02244184838"/>
    <x:sheet xmlns:r="http://schemas.openxmlformats.org/officeDocument/2006/relationships" name="PnL Curve Features" sheetId="2" r:id="R333a790742cf4c8a"/>
    <x:sheet xmlns:r="http://schemas.openxmlformats.org/officeDocument/2006/relationships" name="Meta Features" sheetId="3" r:id="R5385c4d5bc294b21"/>
    <x:sheet xmlns:r="http://schemas.openxmlformats.org/officeDocument/2006/relationships" name="Last Features" sheetId="4" r:id="R3ab9fa4a37fb40ce"/>
    <x:sheet xmlns:r="http://schemas.openxmlformats.org/officeDocument/2006/relationships" name="Canonical Audit" sheetId="5" r:id="R1ba95bd5a7064a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420731cd334785" /><Relationship Type="http://schemas.openxmlformats.org/officeDocument/2006/relationships/theme" Target="/xl/theme/theme1.xml" Id="Rb46d9a5cfe994c7e" /><Relationship Type="http://schemas.openxmlformats.org/officeDocument/2006/relationships/sharedStrings" Target="/xl/sharedStrings.xml" Id="R5361a855642d49f6" /><Relationship Type="http://schemas.openxmlformats.org/officeDocument/2006/relationships/worksheet" Target="/xl/worksheets/sheet1.xml" Id="Rcdddc02244184838" /><Relationship Type="http://schemas.openxmlformats.org/officeDocument/2006/relationships/worksheet" Target="/xl/worksheets/sheet2.xml" Id="R333a790742cf4c8a" /><Relationship Type="http://schemas.openxmlformats.org/officeDocument/2006/relationships/worksheet" Target="/xl/worksheets/sheet3.xml" Id="R5385c4d5bc294b21" /><Relationship Type="http://schemas.openxmlformats.org/officeDocument/2006/relationships/worksheet" Target="/xl/worksheets/sheet4.xml" Id="R3ab9fa4a37fb40ce" /><Relationship Type="http://schemas.openxmlformats.org/officeDocument/2006/relationships/worksheet" Target="/xl/worksheets/sheet5.xml" Id="R1ba95bd5a7064afb" /></Relationships>
</file>

<file path=xl/tables/table1.xml><?xml version="1.0" encoding="utf-8"?>
<x:table xmlns:x="http://schemas.openxmlformats.org/spreadsheetml/2006/main" id="1" name="GeneralFixtureTable" displayName="GeneralFixtureTable" ref="A1:H3" headerRowCount="1" totalsRowCount="0" totalsRowShown="0">
  <x:tableColumns count="8">
    <x:tableColumn id="1" name="strategy_id"/>
    <x:tableColumn id="2" name="symbol"/>
    <x:tableColumn id="3" name="start_time_utc"/>
    <x:tableColumn id="4" name="hmm_artifact_version"/>
    <x:tableColumn id="5" name="range_prob"/>
    <x:tableColumn id="6" name="trend_prob"/>
    <x:tableColumn id="7" name="persistence_prob"/>
    <x:tableColumn id="8" name="lab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nLCurveFeaturesFixtureTable" displayName="PnLCurveFeaturesFixtureTable" ref="A1:C3" headerRowCount="1" totalsRowCount="0" totalsRowShown="0">
  <x:tableColumns count="3">
    <x:tableColumn id="1" name="strategy_id"/>
    <x:tableColumn id="2" name="measured_value"/>
    <x:tableColumn id="3" name="computed_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aFeaturesFixtureTable" displayName="MetaFeaturesFixtureTable" ref="A1:C3" headerRowCount="1" totalsRowCount="0" totalsRowShown="0">
  <x:tableColumns count="3">
    <x:tableColumn id="1" name="strategy_id"/>
    <x:tableColumn id="2" name="measured_value"/>
    <x:tableColumn id="3" name="computed_val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astFeaturesFixtureTable" displayName="LastFeaturesFixtureTable" ref="A1:C3" headerRowCount="1" totalsRowCount="0" totalsRowShown="0">
  <x:tableColumns count="3">
    <x:tableColumn id="1" name="strategy_id"/>
    <x:tableColumn id="2" name="measured_value"/>
    <x:tableColumn id="3" name="computed_valu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nonicalAuditFixtureTable" displayName="CanonicalAuditFixtureTable" ref="A1:C3" headerRowCount="1" totalsRowCount="0" totalsRowShown="0">
  <x:tableColumns count="3">
    <x:tableColumn id="1" name="strategy_id"/>
    <x:tableColumn id="2" name="measured_value"/>
    <x:tableColumn id="3" name="computed_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a1264724204c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2c301bc972e48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8345de89def4c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aef4c51d66645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8cff1de5b2e494d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strategy_id</x:v>
      </x:c>
      <x:c r="B1" t="str">
        <x:v>symbol</x:v>
      </x:c>
      <x:c r="C1" t="str">
        <x:v>start_time_utc</x:v>
      </x:c>
      <x:c r="D1" t="str">
        <x:v>hmm_artifact_version</x:v>
      </x:c>
      <x:c r="E1" t="str">
        <x:v>range_prob</x:v>
      </x:c>
      <x:c r="F1" t="str">
        <x:v>trend_prob</x:v>
      </x:c>
      <x:c r="G1" t="str">
        <x:v>persistence_prob</x:v>
      </x:c>
      <x:c r="H1" t="str">
        <x:v>label</x:v>
      </x:c>
    </x:row>
    <x:row r="2">
      <x:c r="A2" t="str">
        <x:v>1001</x:v>
      </x:c>
      <x:c r="B2" t="str">
        <x:v>BTCUSDT</x:v>
      </x:c>
      <x:c r="C2" t="n">
        <x:v>46204</x:v>
      </x:c>
      <x:c r="D2" t="str">
        <x:v>old_hmm</x:v>
      </x:c>
      <x:c r="E2" t="n">
        <x:v>0.8</x:v>
      </x:c>
      <x:c r="F2" t="n">
        <x:v>0.2</x:v>
      </x:c>
      <x:c r="G2" t="n">
        <x:v>0.9</x:v>
      </x:c>
      <x:c r="H2" t="n">
        <x:v>1</x:v>
      </x:c>
    </x:row>
    <x:row r="3">
      <x:c r="A3" t="str">
        <x:v>1002</x:v>
      </x:c>
      <x:c r="B3" t="str">
        <x:v>ETHUSDT</x:v>
      </x:c>
      <x:c r="C3" t="n">
        <x:v>46205</x:v>
      </x:c>
      <x:c r="D3" t="str">
        <x:v>new_hmm</x:v>
      </x:c>
      <x:c r="E3" t="n">
        <x:v>0.6</x:v>
      </x:c>
      <x:c r="F3" t="n">
        <x:v>0.4</x:v>
      </x:c>
      <x:c r="G3" t="n">
        <x:v>0.7</x:v>
      </x:c>
      <x:c r="H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ba1264724204c0a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1" t="str">
        <x:v>strategy_id</x:v>
      </x:c>
      <x:c r="B1" s="1" t="str">
        <x:v>measured_value</x:v>
      </x:c>
      <x:c r="C1" s="1" t="str">
        <x:v>computed_value</x:v>
      </x:c>
    </x:row>
    <x:row r="2">
      <x:c r="A2" t="str">
        <x:v>1001</x:v>
      </x:c>
      <x:c r="B2" s="2" t="n">
        <x:v>2</x:v>
      </x:c>
      <x:c r="C2" s="2" t="n">
        <x:f>B2*2</x:f>
        <x:v>4</x:v>
      </x:c>
    </x:row>
    <x:row r="3">
      <x:c r="A3" t="str">
        <x:v>1002</x:v>
      </x:c>
      <x:c r="B3" s="2" t="n">
        <x:v>3</x:v>
      </x:c>
      <x:c r="C3" s="2" t="n">
        <x:f>B3*2</x:f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22c301bc972e48fd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1" t="str">
        <x:v>strategy_id</x:v>
      </x:c>
      <x:c r="B1" s="1" t="str">
        <x:v>measured_value</x:v>
      </x:c>
      <x:c r="C1" s="1" t="str">
        <x:v>computed_value</x:v>
      </x:c>
    </x:row>
    <x:row r="2">
      <x:c r="A2" t="str">
        <x:v>1001</x:v>
      </x:c>
      <x:c r="B2" s="2" t="n">
        <x:v>2</x:v>
      </x:c>
      <x:c r="C2" s="2" t="n">
        <x:f>B2*2</x:f>
        <x:v>4</x:v>
      </x:c>
    </x:row>
    <x:row r="3">
      <x:c r="A3" t="str">
        <x:v>1002</x:v>
      </x:c>
      <x:c r="B3" s="2" t="n">
        <x:v>3</x:v>
      </x:c>
      <x:c r="C3" s="2" t="n">
        <x:f>B3*2</x:f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48345de89def4c3b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1" t="str">
        <x:v>strategy_id</x:v>
      </x:c>
      <x:c r="B1" s="1" t="str">
        <x:v>measured_value</x:v>
      </x:c>
      <x:c r="C1" s="1" t="str">
        <x:v>computed_value</x:v>
      </x:c>
    </x:row>
    <x:row r="2">
      <x:c r="A2" t="str">
        <x:v>1001</x:v>
      </x:c>
      <x:c r="B2" s="2" t="n">
        <x:v>2</x:v>
      </x:c>
      <x:c r="C2" s="2" t="n">
        <x:f>B2*2</x:f>
        <x:v>4</x:v>
      </x:c>
    </x:row>
    <x:row r="3">
      <x:c r="A3" t="str">
        <x:v>1002</x:v>
      </x:c>
      <x:c r="B3" s="2" t="n">
        <x:v>3</x:v>
      </x:c>
      <x:c r="C3" s="2" t="n">
        <x:f>B3*2</x:f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0aef4c51d6664591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1" t="str">
        <x:v>strategy_id</x:v>
      </x:c>
      <x:c r="B1" s="1" t="str">
        <x:v>measured_value</x:v>
      </x:c>
      <x:c r="C1" s="1" t="str">
        <x:v>computed_value</x:v>
      </x:c>
    </x:row>
    <x:row r="2">
      <x:c r="A2" t="str">
        <x:v>1001</x:v>
      </x:c>
      <x:c r="B2" s="2" t="n">
        <x:v>2</x:v>
      </x:c>
      <x:c r="C2" s="2" t="n">
        <x:f>B2*2</x:f>
        <x:v>4</x:v>
      </x:c>
    </x:row>
    <x:row r="3">
      <x:c r="A3" t="str">
        <x:v>1002</x:v>
      </x:c>
      <x:c r="B3" s="2" t="n">
        <x:v>3</x:v>
      </x:c>
      <x:c r="C3" s="2" t="n">
        <x:f>B3*2</x:f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c8cff1de5b2e494d"/>
  </x:tableParts>
</x:worksheet>
</file>