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<sst xmlns="http://schemas.openxmlformats.org/spreadsheetml/2006/main" count="200" uniqueCount="199">
  <si>
    <t xml:space="preserve">Corona</t>
  </si>
  <si>
    <t xml:space="preserve">Protein names</t>
  </si>
  <si>
    <t xml:space="preserve">frac_aa_A</t>
  </si>
  <si>
    <t xml:space="preserve">frac_aa_C</t>
  </si>
  <si>
    <t xml:space="preserve">frac_aa_D</t>
  </si>
  <si>
    <t xml:space="preserve">frac_aa_E</t>
  </si>
  <si>
    <t xml:space="preserve">frac_aa_F</t>
  </si>
  <si>
    <t xml:space="preserve">frac_aa_G</t>
  </si>
  <si>
    <t xml:space="preserve">frac_aa_H</t>
  </si>
  <si>
    <t xml:space="preserve">frac_aa_I</t>
  </si>
  <si>
    <t xml:space="preserve">frac_aa_K</t>
  </si>
  <si>
    <t xml:space="preserve">frac_aa_L</t>
  </si>
  <si>
    <t xml:space="preserve">frac_aa_M</t>
  </si>
  <si>
    <t xml:space="preserve">frac_aa_N</t>
  </si>
  <si>
    <t xml:space="preserve">frac_aa_P</t>
  </si>
  <si>
    <t xml:space="preserve">frac_aa_Q</t>
  </si>
  <si>
    <t xml:space="preserve">frac_aa_R</t>
  </si>
  <si>
    <t xml:space="preserve">frac_aa_S</t>
  </si>
  <si>
    <t xml:space="preserve">frac_aa_T</t>
  </si>
  <si>
    <t xml:space="preserve">frac_aa_V</t>
  </si>
  <si>
    <t xml:space="preserve">frac_aa_W</t>
  </si>
  <si>
    <t xml:space="preserve">frac_aa_Y</t>
  </si>
  <si>
    <t xml:space="preserve">molecular_weight</t>
  </si>
  <si>
    <t xml:space="preserve">aromaticity</t>
  </si>
  <si>
    <t xml:space="preserve">instability_index</t>
  </si>
  <si>
    <t xml:space="preserve">flexibility_mean</t>
  </si>
  <si>
    <t xml:space="preserve">flexibility_std</t>
  </si>
  <si>
    <t xml:space="preserve">flexibility_var</t>
  </si>
  <si>
    <t xml:space="preserve">flexibility_max</t>
  </si>
  <si>
    <t xml:space="preserve">flexibility_min</t>
  </si>
  <si>
    <t xml:space="preserve">flexibility_median</t>
  </si>
  <si>
    <t xml:space="preserve">isoelectric_point</t>
  </si>
  <si>
    <t xml:space="preserve">secondary_structure_fraction_helix</t>
  </si>
  <si>
    <t xml:space="preserve">secondary_structure_fraction_turn</t>
  </si>
  <si>
    <t xml:space="preserve">secondary_structure_fraction_sheet</t>
  </si>
  <si>
    <t xml:space="preserve">secondary_structure_fraction_disordered</t>
  </si>
  <si>
    <t xml:space="preserve">gravy</t>
  </si>
  <si>
    <t xml:space="preserve">length</t>
  </si>
  <si>
    <t xml:space="preserve">mass</t>
  </si>
  <si>
    <t xml:space="preserve">fraction_exposed</t>
  </si>
  <si>
    <t xml:space="preserve">fraction_buried</t>
  </si>
  <si>
    <t xml:space="preserve">fraction_exposed_nonpolar_total</t>
  </si>
  <si>
    <t xml:space="preserve">fraction_exposed_nonpolar_exposed</t>
  </si>
  <si>
    <t xml:space="preserve">fraction_exposed_polar_total</t>
  </si>
  <si>
    <t xml:space="preserve">fraction_exposed_polar_exposed</t>
  </si>
  <si>
    <t xml:space="preserve">rsa_mean</t>
  </si>
  <si>
    <t xml:space="preserve">rsa_median</t>
  </si>
  <si>
    <t xml:space="preserve">rsa_std</t>
  </si>
  <si>
    <t xml:space="preserve">asa_sum</t>
  </si>
  <si>
    <t xml:space="preserve">fraction_total_exposed_A</t>
  </si>
  <si>
    <t xml:space="preserve">fraction_total_exposed_C</t>
  </si>
  <si>
    <t xml:space="preserve">fraction_total_exposed_D</t>
  </si>
  <si>
    <t xml:space="preserve">fraction_total_exposed_E</t>
  </si>
  <si>
    <t xml:space="preserve">fraction_total_exposed_F</t>
  </si>
  <si>
    <t xml:space="preserve">fraction_total_exposed_G</t>
  </si>
  <si>
    <t xml:space="preserve">fraction_total_exposed_H</t>
  </si>
  <si>
    <t xml:space="preserve">fraction_total_exposed_I</t>
  </si>
  <si>
    <t xml:space="preserve">fraction_total_exposed_K</t>
  </si>
  <si>
    <t xml:space="preserve">fraction_total_exposed_L</t>
  </si>
  <si>
    <t xml:space="preserve">fraction_total_exposed_M</t>
  </si>
  <si>
    <t xml:space="preserve">fraction_total_exposed_N</t>
  </si>
  <si>
    <t xml:space="preserve">fraction_total_exposed_P</t>
  </si>
  <si>
    <t xml:space="preserve">fraction_total_exposed_Q</t>
  </si>
  <si>
    <t xml:space="preserve">fraction_total_exposed_R</t>
  </si>
  <si>
    <t xml:space="preserve">fraction_total_exposed_S</t>
  </si>
  <si>
    <t xml:space="preserve">fraction_total_exposed_T</t>
  </si>
  <si>
    <t xml:space="preserve">fraction_total_exposed_V</t>
  </si>
  <si>
    <t xml:space="preserve">fraction_total_exposed_W</t>
  </si>
  <si>
    <t xml:space="preserve">fraction_total_exposed_Y</t>
  </si>
  <si>
    <t xml:space="preserve">fraction_exposed_exposed_A</t>
  </si>
  <si>
    <t xml:space="preserve">fraction_exposed_exposed_C</t>
  </si>
  <si>
    <t xml:space="preserve">fraction_exposed_exposed_D</t>
  </si>
  <si>
    <t xml:space="preserve">fraction_exposed_exposed_E</t>
  </si>
  <si>
    <t xml:space="preserve">fraction_exposed_exposed_F</t>
  </si>
  <si>
    <t xml:space="preserve">fraction_exposed_exposed_G</t>
  </si>
  <si>
    <t xml:space="preserve">fraction_exposed_exposed_H</t>
  </si>
  <si>
    <t xml:space="preserve">fraction_exposed_exposed_I</t>
  </si>
  <si>
    <t xml:space="preserve">fraction_exposed_exposed_K</t>
  </si>
  <si>
    <t xml:space="preserve">fraction_exposed_exposed_L</t>
  </si>
  <si>
    <t xml:space="preserve">fraction_exposed_exposed_M</t>
  </si>
  <si>
    <t xml:space="preserve">fraction_exposed_exposed_N</t>
  </si>
  <si>
    <t xml:space="preserve">fraction_exposed_exposed_P</t>
  </si>
  <si>
    <t xml:space="preserve">fraction_exposed_exposed_Q</t>
  </si>
  <si>
    <t xml:space="preserve">fraction_exposed_exposed_R</t>
  </si>
  <si>
    <t xml:space="preserve">fraction_exposed_exposed_S</t>
  </si>
  <si>
    <t xml:space="preserve">fraction_exposed_exposed_T</t>
  </si>
  <si>
    <t xml:space="preserve">fraction_exposed_exposed_V</t>
  </si>
  <si>
    <t xml:space="preserve">fraction_exposed_exposed_W</t>
  </si>
  <si>
    <t xml:space="preserve">fraction_exposed_exposed_Y</t>
  </si>
  <si>
    <t xml:space="preserve">nsp_secondary_structure_coil</t>
  </si>
  <si>
    <t xml:space="preserve">nsp_secondary_structure_sheet</t>
  </si>
  <si>
    <t xml:space="preserve">nsp_secondary_structure_helix</t>
  </si>
  <si>
    <t xml:space="preserve">nsp_disordered</t>
  </si>
  <si>
    <t xml:space="preserve">asa_sum_normalized</t>
  </si>
  <si>
    <t xml:space="preserve">t4o</t>
  </si>
  <si>
    <t xml:space="preserve">t4</t>
  </si>
  <si>
    <t xml:space="preserve">gg</t>
  </si>
  <si>
    <t xml:space="preserve">ggo</t>
  </si>
  <si>
    <t xml:space="preserve">tt</t>
  </si>
  <si>
    <t xml:space="preserve">tt0</t>
  </si>
  <si>
    <t xml:space="preserve">Apolipoprotein C-II</t>
  </si>
  <si>
    <t xml:space="preserve">Complement C1q subcomponent subunit C</t>
  </si>
  <si>
    <t xml:space="preserve">Apolipoprotein E</t>
  </si>
  <si>
    <t xml:space="preserve">Caspase-8</t>
  </si>
  <si>
    <t xml:space="preserve">Serum amyloid A-1 protein</t>
  </si>
  <si>
    <t xml:space="preserve">Fibrinogen alpha chain</t>
  </si>
  <si>
    <t xml:space="preserve">Apolipoprotein A-IV</t>
  </si>
  <si>
    <t xml:space="preserve">Apolipoprotein C-III</t>
  </si>
  <si>
    <t xml:space="preserve">Apolipoprotein A-II</t>
  </si>
  <si>
    <t xml:space="preserve">Apolipoprotein C-I</t>
  </si>
  <si>
    <t xml:space="preserve">Arylsulfatase B</t>
  </si>
  <si>
    <t xml:space="preserve">Apolipoprotein A-I</t>
  </si>
  <si>
    <t xml:space="preserve">Serum amyloid A-4 protein</t>
  </si>
  <si>
    <t xml:space="preserve">Apolipoprotein D</t>
  </si>
  <si>
    <t xml:space="preserve">Immunoglobulin heavy constant mu</t>
  </si>
  <si>
    <t xml:space="preserve">Antithrombin-III</t>
  </si>
  <si>
    <t xml:space="preserve">Haptoglobin-related protein</t>
  </si>
  <si>
    <t xml:space="preserve">Complement C4-B</t>
  </si>
  <si>
    <t xml:space="preserve">Alpha-1-antitrypsin</t>
  </si>
  <si>
    <t xml:space="preserve">Complement C3</t>
  </si>
  <si>
    <t xml:space="preserve">Plasma protease C1 inhibitor</t>
  </si>
  <si>
    <t xml:space="preserve">Immunoglobulin lambda constant 3</t>
  </si>
  <si>
    <t xml:space="preserve">Immunoglobulin J chain</t>
  </si>
  <si>
    <t xml:space="preserve">Immunoglobulin lambda variable 8-61</t>
  </si>
  <si>
    <t xml:space="preserve">Carboxypeptidase N subunit 2</t>
  </si>
  <si>
    <t xml:space="preserve">Basic salivary proline-rich protein 4</t>
  </si>
  <si>
    <t xml:space="preserve">Immunoglobulin lambda variable 2-18</t>
  </si>
  <si>
    <t xml:space="preserve">Immunoglobulin lambda variable 2-11</t>
  </si>
  <si>
    <t xml:space="preserve">Immunoglobulin heavy variable 3-74</t>
  </si>
  <si>
    <t xml:space="preserve">Angiotensinogen</t>
  </si>
  <si>
    <t xml:space="preserve">Transthyretin</t>
  </si>
  <si>
    <t xml:space="preserve">Immunoglobulin heavy variable 3/OR16-9 (non-functional) (Fragment)</t>
  </si>
  <si>
    <t xml:space="preserve">Immunoglobulin heavy variable 3-7</t>
  </si>
  <si>
    <t xml:space="preserve">Immunoglobulin lambda variable 1-51</t>
  </si>
  <si>
    <t xml:space="preserve">Immunoglobulin lambda variable 1-47</t>
  </si>
  <si>
    <t xml:space="preserve">Immunoglobulin lambda variable 1-40</t>
  </si>
  <si>
    <t xml:space="preserve">Hemoglobin subunit beta</t>
  </si>
  <si>
    <t xml:space="preserve">Immunoglobulin heavy variable 6-1</t>
  </si>
  <si>
    <t xml:space="preserve">Immunoglobulin kappa variable 3-20</t>
  </si>
  <si>
    <t xml:space="preserve">Serum amyloid P-component</t>
  </si>
  <si>
    <t xml:space="preserve">Immunoglobulin lambda variable 2-14</t>
  </si>
  <si>
    <t xml:space="preserve">Immunoglobulin heavy constant alpha 2</t>
  </si>
  <si>
    <t xml:space="preserve">Immunoglobulin heavy variable 2-26</t>
  </si>
  <si>
    <t xml:space="preserve">Immunoglobulin lambda variable 7-46</t>
  </si>
  <si>
    <t xml:space="preserve">Immunoglobulin kappa variable 3D-20</t>
  </si>
  <si>
    <t xml:space="preserve">Deoxynucleoside triphosphate triphosphohydrolase SAMHD1</t>
  </si>
  <si>
    <t xml:space="preserve">Immunoglobulin heavy constant alpha 1</t>
  </si>
  <si>
    <t xml:space="preserve">Immunoglobulin kappa variable 4-1</t>
  </si>
  <si>
    <t xml:space="preserve">Immunoglobulin heavy variable 3-64D</t>
  </si>
  <si>
    <t xml:space="preserve">Immunoglobulin kappa variable 2-30</t>
  </si>
  <si>
    <t xml:space="preserve">Immunoglobulin lambda-like polypeptide 1</t>
  </si>
  <si>
    <t xml:space="preserve">Immunoglobulin heavy constant gamma 2</t>
  </si>
  <si>
    <t xml:space="preserve">Immunoglobulin lambda-like polypeptide 5</t>
  </si>
  <si>
    <t xml:space="preserve">Alpha-2-macroglobulin</t>
  </si>
  <si>
    <t xml:space="preserve">Immunoglobulin kappa variable 2-28</t>
  </si>
  <si>
    <t xml:space="preserve">Cell division cycle 5-like protein</t>
  </si>
  <si>
    <t xml:space="preserve">Immunoglobulin kappa variable 1-6</t>
  </si>
  <si>
    <t xml:space="preserve">Probable U3 small nucleolar RNA-associated protein 11</t>
  </si>
  <si>
    <t xml:space="preserve">Ceruloplasmin</t>
  </si>
  <si>
    <t xml:space="preserve">Immunoglobulin lambda variable 3-10</t>
  </si>
  <si>
    <t xml:space="preserve">Immunoglobulin kappa variable 3D-15</t>
  </si>
  <si>
    <t xml:space="preserve">Immunoglobulin heavy constant gamma 3</t>
  </si>
  <si>
    <t xml:space="preserve">Alpha-2-HS-glycoprotein</t>
  </si>
  <si>
    <t xml:space="preserve">Immunoglobulin kappa variable 3D-11</t>
  </si>
  <si>
    <t xml:space="preserve">Immunoglobulin kappa variable 1-5</t>
  </si>
  <si>
    <t xml:space="preserve">Ig-like domain-containing</t>
  </si>
  <si>
    <t xml:space="preserve">Immunoglobulin kappa joining 1</t>
  </si>
  <si>
    <t xml:space="preserve">Titin</t>
  </si>
  <si>
    <t xml:space="preserve">Immunoglobulin heavy constant gamma 1</t>
  </si>
  <si>
    <t xml:space="preserve">Immunoglobulin kappa variable 1D-13</t>
  </si>
  <si>
    <t xml:space="preserve">Immunoglobulin lambda variable 3-21</t>
  </si>
  <si>
    <t xml:space="preserve">Alpha-1-antichymotrypsin</t>
  </si>
  <si>
    <t xml:space="preserve">Immunoglobulin heavy constant gamma 4</t>
  </si>
  <si>
    <t xml:space="preserve">Lumican</t>
  </si>
  <si>
    <t xml:space="preserve">5-phosphohydroxy-L-lysine phospho-lyase</t>
  </si>
  <si>
    <t xml:space="preserve">Leucine-rich alpha-2-glycoprotein</t>
  </si>
  <si>
    <t xml:space="preserve">Immunoglobulin kappa variable 1D-33</t>
  </si>
  <si>
    <t xml:space="preserve">Immunoglobulin heavy variable 5-10-1</t>
  </si>
  <si>
    <t xml:space="preserve">Immunoglobulin lambda variable 6-57</t>
  </si>
  <si>
    <t xml:space="preserve">Immunoglobulin kappa constant</t>
  </si>
  <si>
    <t xml:space="preserve">Immunoglobulin kappa joining 3 (Fragment)</t>
  </si>
  <si>
    <t xml:space="preserve">Izumo sperm-egg fusion protein 2</t>
  </si>
  <si>
    <t xml:space="preserve">Corticosteroid-binding globulin</t>
  </si>
  <si>
    <t xml:space="preserve">Zinc-alpha-2-glycoprotein</t>
  </si>
  <si>
    <t xml:space="preserve">Haptoglobin</t>
  </si>
  <si>
    <t xml:space="preserve">Dynein axonemal heavy chain 8</t>
  </si>
  <si>
    <t xml:space="preserve">Vitamin D-binding protein</t>
  </si>
  <si>
    <t xml:space="preserve">Retinol-binding protein 4</t>
  </si>
  <si>
    <t xml:space="preserve">Alpha-1-acid glycoprotein 2</t>
  </si>
  <si>
    <t xml:space="preserve">Alpha-1B-glycoprotein</t>
  </si>
  <si>
    <t xml:space="preserve">Albumin</t>
  </si>
  <si>
    <t xml:space="preserve">Serotransferrin</t>
  </si>
  <si>
    <t xml:space="preserve">Methionine synthase</t>
  </si>
  <si>
    <t xml:space="preserve">Hemopexin</t>
  </si>
  <si>
    <t xml:space="preserve">RNA-binding protein 27</t>
  </si>
  <si>
    <t xml:space="preserve">Alpha-2-macroglobulin receptor-associated protein</t>
  </si>
  <si>
    <t xml:space="preserve">Unconventional myosin-XVIIIb</t>
  </si>
  <si>
    <t xml:space="preserve">Alpha-1-acid glycoprotein 1</t>
  </si>
  <si>
    <t xml:space="preserve">Inositol 1,4,5-trisphosphate receptor type 1 (Fragment)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</si>
</sst>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W10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I109" activeCellId="0" sqref="I10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1" width="18.92"/>
    <col collapsed="false" customWidth="true" hidden="false" outlineLevel="0" max="23" min="23" style="1" width="19.66"/>
    <col collapsed="false" customWidth="true" hidden="false" outlineLevel="0" max="24" min="24" style="1" width="16.5"/>
  </cols>
  <sheetData>
    <row r="1" customFormat="false" ht="13.8" hidden="false" customHeight="false" outlineLevel="0" collapsed="false"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</row>
    <row r="2" customFormat="false" ht="13.8" hidden="false" customHeight="false" outlineLevel="0" collapsed="false">
      <c r="A2" s="2" t="n">
        <v>0</v>
      </c>
      <c r="B2" s="1" t="n">
        <v>1</v>
      </c>
      <c r="C2" s="1" t="s">
        <v>100</v>
      </c>
      <c r="D2" s="1" t="n">
        <v>0.0693069306930693</v>
      </c>
      <c r="E2" s="1" t="n">
        <v>0</v>
      </c>
      <c r="F2" s="1" t="n">
        <v>0.0396039603960396</v>
      </c>
      <c r="G2" s="1" t="n">
        <v>0.0792079207920792</v>
      </c>
      <c r="H2" s="1" t="n">
        <v>0.0396039603960396</v>
      </c>
      <c r="I2" s="1" t="n">
        <v>0.0495049504950495</v>
      </c>
      <c r="J2" s="1" t="n">
        <v>0</v>
      </c>
      <c r="K2" s="1" t="n">
        <v>0.0099009900990099</v>
      </c>
      <c r="L2" s="1" t="n">
        <v>0.0594059405940594</v>
      </c>
      <c r="M2" s="1" t="n">
        <v>0.148514851485149</v>
      </c>
      <c r="N2" s="1" t="n">
        <v>0.0297029702970297</v>
      </c>
      <c r="O2" s="1" t="n">
        <v>0.0099009900990099</v>
      </c>
      <c r="P2" s="1" t="n">
        <v>0.0495049504950495</v>
      </c>
      <c r="Q2" s="1" t="n">
        <v>0.0792079207920792</v>
      </c>
      <c r="R2" s="1" t="n">
        <v>0.0198019801980198</v>
      </c>
      <c r="S2" s="1" t="n">
        <v>0.0891089108910891</v>
      </c>
      <c r="T2" s="1" t="n">
        <v>0.099009900990099</v>
      </c>
      <c r="U2" s="1" t="n">
        <v>0.0693069306930693</v>
      </c>
      <c r="V2" s="1" t="n">
        <v>0.0099009900990099</v>
      </c>
      <c r="W2" s="1" t="n">
        <v>0.0495049504950495</v>
      </c>
      <c r="AL2" s="1" t="n">
        <v>-0.169306930693069</v>
      </c>
      <c r="AM2" s="1" t="n">
        <v>101</v>
      </c>
      <c r="AN2" s="1" t="n">
        <f aca="false">AM2*110</f>
        <v>11110</v>
      </c>
      <c r="AQ2" s="1" t="n">
        <v>0.5902072663831</v>
      </c>
      <c r="AS2" s="1" t="n">
        <v>0.4097927336169</v>
      </c>
      <c r="CR2" s="1" t="n">
        <v>-7.98859779498336</v>
      </c>
      <c r="CS2" s="1" t="n">
        <v>-2.90471237897568</v>
      </c>
      <c r="CT2" s="1" t="n">
        <v>-1.26457116615404</v>
      </c>
      <c r="CU2" s="1" t="n">
        <v>-12.6344465375985</v>
      </c>
      <c r="CV2" s="1" t="n">
        <v>-2.76909740680781</v>
      </c>
      <c r="CW2" s="1" t="n">
        <v>-12.6344465375985</v>
      </c>
    </row>
    <row r="3" customFormat="false" ht="13.8" hidden="false" customHeight="false" outlineLevel="0" collapsed="false">
      <c r="A3" s="2" t="n">
        <v>1</v>
      </c>
      <c r="B3" s="1" t="n">
        <v>1</v>
      </c>
      <c r="C3" s="1" t="s">
        <v>101</v>
      </c>
      <c r="D3" s="1" t="n">
        <v>0.0326530612244898</v>
      </c>
      <c r="E3" s="1" t="n">
        <v>0.0163265306122449</v>
      </c>
      <c r="F3" s="1" t="n">
        <v>0.036734693877551</v>
      </c>
      <c r="G3" s="1" t="n">
        <v>0.0285714285714286</v>
      </c>
      <c r="H3" s="1" t="n">
        <v>0.036734693877551</v>
      </c>
      <c r="I3" s="1" t="n">
        <v>0.16734693877551</v>
      </c>
      <c r="J3" s="1" t="n">
        <v>0.0244897959183673</v>
      </c>
      <c r="K3" s="1" t="n">
        <v>0.0285714285714286</v>
      </c>
      <c r="L3" s="1" t="n">
        <v>0.0489795918367347</v>
      </c>
      <c r="M3" s="1" t="n">
        <v>0.110204081632653</v>
      </c>
      <c r="N3" s="1" t="n">
        <v>0.0244897959183673</v>
      </c>
      <c r="O3" s="1" t="n">
        <v>0.036734693877551</v>
      </c>
      <c r="P3" s="1" t="n">
        <v>0.122448979591837</v>
      </c>
      <c r="Q3" s="1" t="n">
        <v>0.0408163265306122</v>
      </c>
      <c r="R3" s="1" t="n">
        <v>0.0285714285714286</v>
      </c>
      <c r="S3" s="1" t="n">
        <v>0.0489795918367347</v>
      </c>
      <c r="T3" s="1" t="n">
        <v>0.0489795918367347</v>
      </c>
      <c r="U3" s="1" t="n">
        <v>0.0734693877551021</v>
      </c>
      <c r="V3" s="1" t="n">
        <v>0.00408163265306123</v>
      </c>
      <c r="W3" s="1" t="n">
        <v>0.0408163265306122</v>
      </c>
      <c r="AL3" s="1" t="n">
        <v>-0.186122448979592</v>
      </c>
      <c r="AM3" s="1" t="n">
        <v>245</v>
      </c>
      <c r="AN3" s="1" t="n">
        <f aca="false">AM3*110</f>
        <v>26950</v>
      </c>
      <c r="AQ3" s="1" t="n">
        <v>0.554270096149246</v>
      </c>
      <c r="AS3" s="1" t="n">
        <v>0.445729903850754</v>
      </c>
      <c r="CR3" s="1" t="n">
        <v>0.171284517566074</v>
      </c>
      <c r="CS3" s="1" t="n">
        <v>-3.11562931699971</v>
      </c>
      <c r="CT3" s="1" t="n">
        <v>-1.52434159040297</v>
      </c>
      <c r="CU3" s="1" t="n">
        <v>-9.49870704884397</v>
      </c>
      <c r="CV3" s="1" t="n">
        <v>-3.15449996860046</v>
      </c>
      <c r="CW3" s="1" t="n">
        <v>-9.49870704884397</v>
      </c>
    </row>
    <row r="4" customFormat="false" ht="13.8" hidden="false" customHeight="false" outlineLevel="0" collapsed="false">
      <c r="A4" s="2" t="n">
        <v>2</v>
      </c>
      <c r="B4" s="1" t="n">
        <v>1</v>
      </c>
      <c r="C4" s="1" t="s">
        <v>102</v>
      </c>
      <c r="D4" s="1" t="n">
        <v>0.123028391167192</v>
      </c>
      <c r="E4" s="1" t="n">
        <v>0.00630914826498423</v>
      </c>
      <c r="F4" s="1" t="n">
        <v>0.0347003154574133</v>
      </c>
      <c r="G4" s="1" t="n">
        <v>0.126182965299685</v>
      </c>
      <c r="H4" s="1" t="n">
        <v>0.0126182965299685</v>
      </c>
      <c r="I4" s="1" t="n">
        <v>0.056782334384858</v>
      </c>
      <c r="J4" s="1" t="n">
        <v>0.00630914826498423</v>
      </c>
      <c r="K4" s="1" t="n">
        <v>0.00630914826498423</v>
      </c>
      <c r="L4" s="1" t="n">
        <v>0.0410094637223975</v>
      </c>
      <c r="M4" s="1" t="n">
        <v>0.129337539432177</v>
      </c>
      <c r="N4" s="1" t="n">
        <v>0.0252365930599369</v>
      </c>
      <c r="O4" s="1" t="n">
        <v>0.00315457413249211</v>
      </c>
      <c r="P4" s="1" t="n">
        <v>0.0252365930599369</v>
      </c>
      <c r="Q4" s="1" t="n">
        <v>0.100946372239748</v>
      </c>
      <c r="R4" s="1" t="n">
        <v>0.107255520504732</v>
      </c>
      <c r="S4" s="1" t="n">
        <v>0.0441640378548896</v>
      </c>
      <c r="T4" s="1" t="n">
        <v>0.0378548895899054</v>
      </c>
      <c r="U4" s="1" t="n">
        <v>0.0757097791798107</v>
      </c>
      <c r="V4" s="1" t="n">
        <v>0.0252365930599369</v>
      </c>
      <c r="W4" s="1" t="n">
        <v>0.0126182965299685</v>
      </c>
      <c r="AL4" s="1" t="n">
        <v>-0.59589905362776</v>
      </c>
      <c r="AM4" s="1" t="n">
        <v>317</v>
      </c>
      <c r="AN4" s="1" t="n">
        <f aca="false">AM4*110</f>
        <v>34870</v>
      </c>
      <c r="AQ4" s="1" t="n">
        <v>0.655279370146668</v>
      </c>
      <c r="AS4" s="1" t="n">
        <v>0.344720629853332</v>
      </c>
      <c r="CR4" s="1" t="n">
        <v>-5.37252151014269</v>
      </c>
      <c r="CS4" s="1" t="n">
        <v>-3.95513232648461</v>
      </c>
      <c r="CT4" s="1" t="n">
        <v>-2.08919831086687</v>
      </c>
      <c r="CU4" s="1" t="n">
        <v>-10.9113411983657</v>
      </c>
      <c r="CV4" s="1" t="n">
        <v>-3.63945842881467</v>
      </c>
      <c r="CW4" s="1" t="n">
        <v>-10.9113411983657</v>
      </c>
    </row>
    <row r="5" customFormat="false" ht="13.8" hidden="false" customHeight="false" outlineLevel="0" collapsed="false">
      <c r="A5" s="2" t="n">
        <v>3</v>
      </c>
      <c r="B5" s="1" t="n">
        <v>1</v>
      </c>
      <c r="C5" s="1" t="s">
        <v>103</v>
      </c>
      <c r="D5" s="1" t="n">
        <v>0.0313152400835073</v>
      </c>
      <c r="E5" s="1" t="n">
        <v>0.0271398747390397</v>
      </c>
      <c r="F5" s="1" t="n">
        <v>0.0730688935281837</v>
      </c>
      <c r="G5" s="1" t="n">
        <v>0.0939457202505219</v>
      </c>
      <c r="H5" s="1" t="n">
        <v>0.0417536534446764</v>
      </c>
      <c r="I5" s="1" t="n">
        <v>0.0459290187891441</v>
      </c>
      <c r="J5" s="1" t="n">
        <v>0.0146137787056367</v>
      </c>
      <c r="K5" s="1" t="n">
        <v>0.0709812108559499</v>
      </c>
      <c r="L5" s="1" t="n">
        <v>0.0709812108559499</v>
      </c>
      <c r="M5" s="1" t="n">
        <v>0.11482254697286</v>
      </c>
      <c r="N5" s="1" t="n">
        <v>0.0313152400835073</v>
      </c>
      <c r="O5" s="1" t="n">
        <v>0.0417536534446764</v>
      </c>
      <c r="P5" s="1" t="n">
        <v>0.0417536534446764</v>
      </c>
      <c r="Q5" s="1" t="n">
        <v>0.0542797494780793</v>
      </c>
      <c r="R5" s="1" t="n">
        <v>0.0542797494780793</v>
      </c>
      <c r="S5" s="1" t="n">
        <v>0.0772442588726514</v>
      </c>
      <c r="T5" s="1" t="n">
        <v>0.0438413361169102</v>
      </c>
      <c r="U5" s="1" t="n">
        <v>0.0313152400835073</v>
      </c>
      <c r="V5" s="1" t="n">
        <v>0.00208768267223382</v>
      </c>
      <c r="W5" s="1" t="n">
        <v>0.0375782881002088</v>
      </c>
      <c r="AL5" s="1" t="n">
        <v>-0.52901878914405</v>
      </c>
      <c r="AM5" s="1" t="n">
        <v>479</v>
      </c>
      <c r="AN5" s="1" t="n">
        <f aca="false">AM5*110</f>
        <v>52690</v>
      </c>
      <c r="AQ5" s="1" t="n">
        <v>0.778676530556366</v>
      </c>
      <c r="AS5" s="1" t="n">
        <v>0.221323469443634</v>
      </c>
      <c r="CR5" s="1" t="n">
        <v>7.62099777389148</v>
      </c>
      <c r="CS5" s="1" t="n">
        <v>-3.24043513956039</v>
      </c>
      <c r="CT5" s="1" t="n">
        <v>-1.56158621098892</v>
      </c>
      <c r="CU5" s="1" t="n">
        <v>-5.24115710253701</v>
      </c>
      <c r="CV5" s="1" t="n">
        <v>-3.59834972830983</v>
      </c>
      <c r="CW5" s="1" t="n">
        <v>-5.24115710253701</v>
      </c>
    </row>
    <row r="6" customFormat="false" ht="13.8" hidden="false" customHeight="false" outlineLevel="0" collapsed="false">
      <c r="A6" s="2" t="n">
        <v>4</v>
      </c>
      <c r="B6" s="1" t="n">
        <v>1</v>
      </c>
      <c r="C6" s="1" t="s">
        <v>104</v>
      </c>
      <c r="D6" s="1" t="n">
        <v>0.131147540983607</v>
      </c>
      <c r="E6" s="1" t="n">
        <v>0.00819672131147541</v>
      </c>
      <c r="F6" s="1" t="n">
        <v>0.0737704918032787</v>
      </c>
      <c r="G6" s="1" t="n">
        <v>0.0573770491803279</v>
      </c>
      <c r="H6" s="1" t="n">
        <v>0.0737704918032787</v>
      </c>
      <c r="I6" s="1" t="n">
        <v>0.114754098360656</v>
      </c>
      <c r="J6" s="1" t="n">
        <v>0.0245901639344262</v>
      </c>
      <c r="K6" s="1" t="n">
        <v>0.0245901639344262</v>
      </c>
      <c r="L6" s="1" t="n">
        <v>0.040983606557377</v>
      </c>
      <c r="M6" s="1" t="n">
        <v>0.0655737704918033</v>
      </c>
      <c r="N6" s="1" t="n">
        <v>0.0245901639344262</v>
      </c>
      <c r="O6" s="1" t="n">
        <v>0.040983606557377</v>
      </c>
      <c r="P6" s="1" t="n">
        <v>0.0327868852459016</v>
      </c>
      <c r="Q6" s="1" t="n">
        <v>0.0163934426229508</v>
      </c>
      <c r="R6" s="1" t="n">
        <v>0.0819672131147541</v>
      </c>
      <c r="S6" s="1" t="n">
        <v>0.0737704918032787</v>
      </c>
      <c r="T6" s="1" t="n">
        <v>0.0163934426229508</v>
      </c>
      <c r="U6" s="1" t="n">
        <v>0.0327868852459016</v>
      </c>
      <c r="V6" s="1" t="n">
        <v>0.0245901639344262</v>
      </c>
      <c r="W6" s="1" t="n">
        <v>0.040983606557377</v>
      </c>
      <c r="AL6" s="1" t="n">
        <v>-0.504098360655738</v>
      </c>
      <c r="AM6" s="1" t="n">
        <v>122</v>
      </c>
      <c r="AN6" s="1" t="n">
        <f aca="false">AM6*110</f>
        <v>13420</v>
      </c>
      <c r="AQ6" s="1" t="n">
        <v>0.548892859059821</v>
      </c>
      <c r="AS6" s="1" t="n">
        <v>0.451107140940179</v>
      </c>
      <c r="CR6" s="1" t="n">
        <v>1.4942319934576</v>
      </c>
      <c r="CS6" s="1" t="n">
        <v>-3.5701517856977</v>
      </c>
      <c r="CT6" s="1" t="n">
        <v>-1.98881553053587</v>
      </c>
      <c r="CU6" s="1" t="n">
        <v>-9.44252577403516</v>
      </c>
      <c r="CV6" s="1" t="n">
        <v>-3.82216188644478</v>
      </c>
      <c r="CW6" s="1" t="n">
        <v>-9.44252577403516</v>
      </c>
    </row>
    <row r="7" customFormat="false" ht="13.8" hidden="false" customHeight="false" outlineLevel="0" collapsed="false">
      <c r="A7" s="2" t="n">
        <v>5</v>
      </c>
      <c r="B7" s="1" t="n">
        <v>1</v>
      </c>
      <c r="C7" s="1" t="s">
        <v>105</v>
      </c>
      <c r="D7" s="1" t="n">
        <v>0.0427251732101617</v>
      </c>
      <c r="E7" s="1" t="n">
        <v>0.0150115473441109</v>
      </c>
      <c r="F7" s="1" t="n">
        <v>0.0577367205542725</v>
      </c>
      <c r="G7" s="1" t="n">
        <v>0.0739030023094688</v>
      </c>
      <c r="H7" s="1" t="n">
        <v>0.0334872979214781</v>
      </c>
      <c r="I7" s="1" t="n">
        <v>0.112009237875289</v>
      </c>
      <c r="J7" s="1" t="n">
        <v>0.0219399538106236</v>
      </c>
      <c r="K7" s="1" t="n">
        <v>0.0300230946882217</v>
      </c>
      <c r="L7" s="1" t="n">
        <v>0.0496535796766744</v>
      </c>
      <c r="M7" s="1" t="n">
        <v>0.0565819861431871</v>
      </c>
      <c r="N7" s="1" t="n">
        <v>0.0173210161662818</v>
      </c>
      <c r="O7" s="1" t="n">
        <v>0.0519630484988453</v>
      </c>
      <c r="P7" s="1" t="n">
        <v>0.0473441108545035</v>
      </c>
      <c r="Q7" s="1" t="n">
        <v>0.0346420323325635</v>
      </c>
      <c r="R7" s="1" t="n">
        <v>0.0623556581986143</v>
      </c>
      <c r="S7" s="1" t="n">
        <v>0.123556581986143</v>
      </c>
      <c r="T7" s="1" t="n">
        <v>0.0681293302540416</v>
      </c>
      <c r="U7" s="1" t="n">
        <v>0.0519630484988453</v>
      </c>
      <c r="V7" s="1" t="n">
        <v>0.0219399538106236</v>
      </c>
      <c r="W7" s="1" t="n">
        <v>0.0277136258660508</v>
      </c>
      <c r="AL7" s="1" t="n">
        <v>-0.821709006928406</v>
      </c>
      <c r="AM7" s="1" t="n">
        <v>866</v>
      </c>
      <c r="AN7" s="1" t="n">
        <f aca="false">AM7*110</f>
        <v>95260</v>
      </c>
      <c r="AQ7" s="1" t="n">
        <v>0.722820229439491</v>
      </c>
      <c r="AS7" s="1" t="n">
        <v>0.277179770560509</v>
      </c>
      <c r="CR7" s="1" t="n">
        <v>3.31930466646498</v>
      </c>
      <c r="CS7" s="1" t="n">
        <v>-3.11577384585166</v>
      </c>
      <c r="CT7" s="1" t="n">
        <v>-1.60132136722908</v>
      </c>
      <c r="CU7" s="1" t="n">
        <v>-6.91030025688679</v>
      </c>
      <c r="CV7" s="1" t="n">
        <v>-3.16416290867443</v>
      </c>
      <c r="CW7" s="1" t="n">
        <v>-6.91030025688679</v>
      </c>
    </row>
    <row r="8" customFormat="false" ht="13.8" hidden="false" customHeight="false" outlineLevel="0" collapsed="false">
      <c r="A8" s="2" t="n">
        <v>6</v>
      </c>
      <c r="B8" s="1" t="n">
        <v>1</v>
      </c>
      <c r="C8" s="1" t="s">
        <v>106</v>
      </c>
      <c r="D8" s="1" t="n">
        <v>0.0909090909090909</v>
      </c>
      <c r="E8" s="1" t="n">
        <v>0</v>
      </c>
      <c r="F8" s="1" t="n">
        <v>0.047979797979798</v>
      </c>
      <c r="G8" s="1" t="n">
        <v>0.123737373737374</v>
      </c>
      <c r="H8" s="1" t="n">
        <v>0.0303030303030303</v>
      </c>
      <c r="I8" s="1" t="n">
        <v>0.0404040404040404</v>
      </c>
      <c r="J8" s="1" t="n">
        <v>0.0202020202020202</v>
      </c>
      <c r="K8" s="1" t="n">
        <v>0.0126262626262626</v>
      </c>
      <c r="L8" s="1" t="n">
        <v>0.0707070707070707</v>
      </c>
      <c r="M8" s="1" t="n">
        <v>0.141414141414141</v>
      </c>
      <c r="N8" s="1" t="n">
        <v>0.0151515151515152</v>
      </c>
      <c r="O8" s="1" t="n">
        <v>0.0378787878787879</v>
      </c>
      <c r="P8" s="1" t="n">
        <v>0.0303030303030303</v>
      </c>
      <c r="Q8" s="1" t="n">
        <v>0.108585858585859</v>
      </c>
      <c r="R8" s="1" t="n">
        <v>0.0656565656565657</v>
      </c>
      <c r="S8" s="1" t="n">
        <v>0.047979797979798</v>
      </c>
      <c r="T8" s="1" t="n">
        <v>0.0378787878787879</v>
      </c>
      <c r="U8" s="1" t="n">
        <v>0.0580808080808081</v>
      </c>
      <c r="V8" s="1" t="n">
        <v>0.00252525252525253</v>
      </c>
      <c r="W8" s="1" t="n">
        <v>0.0176767676767677</v>
      </c>
      <c r="AL8" s="1" t="n">
        <v>-0.788888888888889</v>
      </c>
      <c r="AM8" s="1" t="n">
        <v>396</v>
      </c>
      <c r="AN8" s="1" t="n">
        <f aca="false">AM8*110</f>
        <v>43560</v>
      </c>
      <c r="AQ8" s="1" t="n">
        <v>0.707405979305864</v>
      </c>
      <c r="AS8" s="1" t="n">
        <v>0.292594020694136</v>
      </c>
      <c r="CR8" s="1" t="n">
        <v>-2.29606814401429</v>
      </c>
      <c r="CS8" s="1" t="n">
        <v>-3.28157198136019</v>
      </c>
      <c r="CT8" s="1" t="n">
        <v>-1.54989214170077</v>
      </c>
      <c r="CU8" s="1" t="n">
        <v>-9.88755529191316</v>
      </c>
      <c r="CV8" s="1" t="n">
        <v>-3.10529146571904</v>
      </c>
      <c r="CW8" s="1" t="n">
        <v>-9.88755529191316</v>
      </c>
    </row>
    <row r="9" customFormat="false" ht="13.8" hidden="false" customHeight="false" outlineLevel="0" collapsed="false">
      <c r="A9" s="2" t="n">
        <v>7</v>
      </c>
      <c r="B9" s="1" t="n">
        <v>1</v>
      </c>
      <c r="C9" s="1" t="s">
        <v>107</v>
      </c>
      <c r="D9" s="1" t="n">
        <v>0.151515151515152</v>
      </c>
      <c r="E9" s="1" t="n">
        <v>0</v>
      </c>
      <c r="F9" s="1" t="n">
        <v>0.0707070707070707</v>
      </c>
      <c r="G9" s="1" t="n">
        <v>0.0505050505050505</v>
      </c>
      <c r="H9" s="1" t="n">
        <v>0.0404040404040404</v>
      </c>
      <c r="I9" s="1" t="n">
        <v>0.0303030303030303</v>
      </c>
      <c r="J9" s="1" t="n">
        <v>0.0101010101010101</v>
      </c>
      <c r="K9" s="1" t="n">
        <v>0</v>
      </c>
      <c r="L9" s="1" t="n">
        <v>0.0606060606060606</v>
      </c>
      <c r="M9" s="1" t="n">
        <v>0.111111111111111</v>
      </c>
      <c r="N9" s="1" t="n">
        <v>0.0303030303030303</v>
      </c>
      <c r="O9" s="1" t="n">
        <v>0</v>
      </c>
      <c r="P9" s="1" t="n">
        <v>0.0303030303030303</v>
      </c>
      <c r="Q9" s="1" t="n">
        <v>0.0606060606060606</v>
      </c>
      <c r="R9" s="1" t="n">
        <v>0.0404040404040404</v>
      </c>
      <c r="S9" s="1" t="n">
        <v>0.121212121212121</v>
      </c>
      <c r="T9" s="1" t="n">
        <v>0.0505050505050505</v>
      </c>
      <c r="U9" s="1" t="n">
        <v>0.0909090909090909</v>
      </c>
      <c r="V9" s="1" t="n">
        <v>0.0303030303030303</v>
      </c>
      <c r="W9" s="1" t="n">
        <v>0.0202020202020202</v>
      </c>
      <c r="AL9" s="1" t="n">
        <v>-0.0858585858585859</v>
      </c>
      <c r="AM9" s="1" t="n">
        <v>99</v>
      </c>
      <c r="AN9" s="1" t="n">
        <f aca="false">AM9*110</f>
        <v>10890</v>
      </c>
      <c r="AQ9" s="1" t="n">
        <v>0.526928080244483</v>
      </c>
      <c r="AS9" s="1" t="n">
        <v>0.473071919755517</v>
      </c>
      <c r="CR9" s="1" t="n">
        <v>-5.5888332913017</v>
      </c>
      <c r="CS9" s="1" t="n">
        <v>-3.13807523353912</v>
      </c>
      <c r="CT9" s="1" t="n">
        <v>-1.44104677962189</v>
      </c>
      <c r="CU9" s="1" t="n">
        <v>-12.5724708623972</v>
      </c>
      <c r="CV9" s="1" t="n">
        <v>-2.86394522151656</v>
      </c>
      <c r="CW9" s="1" t="n">
        <v>-12.5724708623972</v>
      </c>
    </row>
    <row r="10" customFormat="false" ht="13.8" hidden="false" customHeight="false" outlineLevel="0" collapsed="false">
      <c r="A10" s="2" t="n">
        <v>8</v>
      </c>
      <c r="B10" s="1" t="n">
        <v>1</v>
      </c>
      <c r="C10" s="1" t="s">
        <v>108</v>
      </c>
      <c r="D10" s="1" t="n">
        <v>0.08</v>
      </c>
      <c r="E10" s="1" t="n">
        <v>0.02</v>
      </c>
      <c r="F10" s="1" t="n">
        <v>0.02</v>
      </c>
      <c r="G10" s="1" t="n">
        <v>0.1</v>
      </c>
      <c r="H10" s="1" t="n">
        <v>0.04</v>
      </c>
      <c r="I10" s="1" t="n">
        <v>0.04</v>
      </c>
      <c r="J10" s="1" t="n">
        <v>0</v>
      </c>
      <c r="K10" s="1" t="n">
        <v>0.02</v>
      </c>
      <c r="L10" s="1" t="n">
        <v>0.1</v>
      </c>
      <c r="M10" s="1" t="n">
        <v>0.15</v>
      </c>
      <c r="N10" s="1" t="n">
        <v>0.02</v>
      </c>
      <c r="O10" s="1" t="n">
        <v>0.01</v>
      </c>
      <c r="P10" s="1" t="n">
        <v>0.04</v>
      </c>
      <c r="Q10" s="1" t="n">
        <v>0.07</v>
      </c>
      <c r="R10" s="1" t="n">
        <v>0.02</v>
      </c>
      <c r="S10" s="1" t="n">
        <v>0.07</v>
      </c>
      <c r="T10" s="1" t="n">
        <v>0.08</v>
      </c>
      <c r="U10" s="1" t="n">
        <v>0.08</v>
      </c>
      <c r="V10" s="1" t="n">
        <v>0</v>
      </c>
      <c r="W10" s="1" t="n">
        <v>0.04</v>
      </c>
      <c r="AL10" s="1" t="n">
        <v>-0.0840000000000001</v>
      </c>
      <c r="AM10" s="1" t="n">
        <v>100</v>
      </c>
      <c r="AN10" s="1" t="n">
        <f aca="false">AM10*110</f>
        <v>11000</v>
      </c>
      <c r="AQ10" s="1" t="n">
        <v>0.598745487333659</v>
      </c>
      <c r="AS10" s="1" t="n">
        <v>0.401254512666341</v>
      </c>
      <c r="CR10" s="1" t="n">
        <v>-4.73255996702332</v>
      </c>
      <c r="CS10" s="1" t="n">
        <v>-3.09672975372766</v>
      </c>
      <c r="CT10" s="1" t="n">
        <v>-1.34737619307889</v>
      </c>
      <c r="CU10" s="1" t="n">
        <v>-10.2509897568079</v>
      </c>
      <c r="CV10" s="1" t="n">
        <v>-2.95354305325007</v>
      </c>
      <c r="CW10" s="1" t="n">
        <v>-10.2509897568079</v>
      </c>
    </row>
    <row r="11" customFormat="false" ht="13.8" hidden="false" customHeight="false" outlineLevel="0" collapsed="false">
      <c r="A11" s="2" t="n">
        <v>9</v>
      </c>
      <c r="B11" s="1" t="n">
        <v>1</v>
      </c>
      <c r="C11" s="1" t="s">
        <v>109</v>
      </c>
      <c r="D11" s="1" t="n">
        <v>0.0602409638554217</v>
      </c>
      <c r="E11" s="1" t="n">
        <v>0</v>
      </c>
      <c r="F11" s="1" t="n">
        <v>0.0481927710843374</v>
      </c>
      <c r="G11" s="1" t="n">
        <v>0.0963855421686747</v>
      </c>
      <c r="H11" s="1" t="n">
        <v>0.0481927710843374</v>
      </c>
      <c r="I11" s="1" t="n">
        <v>0.036144578313253</v>
      </c>
      <c r="J11" s="1" t="n">
        <v>0</v>
      </c>
      <c r="K11" s="1" t="n">
        <v>0.0481927710843374</v>
      </c>
      <c r="L11" s="1" t="n">
        <v>0.108433734939759</v>
      </c>
      <c r="M11" s="1" t="n">
        <v>0.144578313253012</v>
      </c>
      <c r="N11" s="1" t="n">
        <v>0.0240963855421687</v>
      </c>
      <c r="O11" s="1" t="n">
        <v>0.0120481927710843</v>
      </c>
      <c r="P11" s="1" t="n">
        <v>0.0481927710843374</v>
      </c>
      <c r="Q11" s="1" t="n">
        <v>0.036144578313253</v>
      </c>
      <c r="R11" s="1" t="n">
        <v>0.0481927710843374</v>
      </c>
      <c r="S11" s="1" t="n">
        <v>0.108433734939759</v>
      </c>
      <c r="T11" s="1" t="n">
        <v>0.036144578313253</v>
      </c>
      <c r="U11" s="1" t="n">
        <v>0.0843373493975904</v>
      </c>
      <c r="V11" s="1" t="n">
        <v>0.0120481927710843</v>
      </c>
      <c r="W11" s="1" t="n">
        <v>0</v>
      </c>
      <c r="AL11" s="1" t="n">
        <v>-0.119277108433735</v>
      </c>
      <c r="AM11" s="1" t="n">
        <v>83</v>
      </c>
      <c r="AN11" s="1" t="n">
        <f aca="false">AM11*110</f>
        <v>9130</v>
      </c>
      <c r="AQ11" s="1" t="n">
        <v>0.539524964102661</v>
      </c>
      <c r="AS11" s="1" t="n">
        <v>0.460475035897339</v>
      </c>
      <c r="CR11" s="1" t="n">
        <v>-0.642828229483881</v>
      </c>
      <c r="CS11" s="1" t="n">
        <v>-3.46165474547904</v>
      </c>
      <c r="CT11" s="1" t="n">
        <v>-1.64705946035473</v>
      </c>
      <c r="CU11" s="1" t="n">
        <v>-10.3395216565897</v>
      </c>
      <c r="CV11" s="1" t="n">
        <v>-3.46805739997542</v>
      </c>
      <c r="CW11" s="1" t="n">
        <v>-10.3395216565897</v>
      </c>
    </row>
    <row r="12" customFormat="false" ht="13.8" hidden="false" customHeight="false" outlineLevel="0" collapsed="false">
      <c r="A12" s="2" t="n">
        <v>10</v>
      </c>
      <c r="B12" s="1" t="n">
        <v>1</v>
      </c>
      <c r="C12" s="1" t="s">
        <v>110</v>
      </c>
      <c r="D12" s="1" t="n">
        <v>0.0562851782363978</v>
      </c>
      <c r="E12" s="1" t="n">
        <v>0.0168855534709193</v>
      </c>
      <c r="F12" s="1" t="n">
        <v>0.0544090056285178</v>
      </c>
      <c r="G12" s="1" t="n">
        <v>0.0393996247654784</v>
      </c>
      <c r="H12" s="1" t="n">
        <v>0.0337711069418387</v>
      </c>
      <c r="I12" s="1" t="n">
        <v>0.0844277673545966</v>
      </c>
      <c r="J12" s="1" t="n">
        <v>0.0375234521575985</v>
      </c>
      <c r="K12" s="1" t="n">
        <v>0.0356472795497186</v>
      </c>
      <c r="L12" s="1" t="n">
        <v>0.0431519699812383</v>
      </c>
      <c r="M12" s="1" t="n">
        <v>0.125703564727955</v>
      </c>
      <c r="N12" s="1" t="n">
        <v>0.0150093808630394</v>
      </c>
      <c r="O12" s="1" t="n">
        <v>0.0393996247654784</v>
      </c>
      <c r="P12" s="1" t="n">
        <v>0.0919324577861163</v>
      </c>
      <c r="Q12" s="1" t="n">
        <v>0.0281425891181989</v>
      </c>
      <c r="R12" s="1" t="n">
        <v>0.0581613508442777</v>
      </c>
      <c r="S12" s="1" t="n">
        <v>0.0656660412757974</v>
      </c>
      <c r="T12" s="1" t="n">
        <v>0.0544090056285178</v>
      </c>
      <c r="U12" s="1" t="n">
        <v>0.0525328330206379</v>
      </c>
      <c r="V12" s="1" t="n">
        <v>0.026266416510319</v>
      </c>
      <c r="W12" s="1" t="n">
        <v>0.0412757973733584</v>
      </c>
      <c r="AL12" s="1" t="n">
        <v>-0.338273921200751</v>
      </c>
      <c r="AM12" s="1" t="n">
        <v>533</v>
      </c>
      <c r="AN12" s="1" t="n">
        <f aca="false">AM12*110</f>
        <v>58630</v>
      </c>
      <c r="AQ12" s="1" t="n">
        <v>0.628030080431646</v>
      </c>
      <c r="AS12" s="1" t="n">
        <v>0.371969919568354</v>
      </c>
      <c r="CR12" s="1" t="n">
        <v>6.65129161282511</v>
      </c>
      <c r="CS12" s="1" t="n">
        <v>-3.51960775181743</v>
      </c>
      <c r="CT12" s="1" t="n">
        <v>-1.86669860261687</v>
      </c>
      <c r="CU12" s="1" t="n">
        <v>-5.84288482918107</v>
      </c>
      <c r="CV12" s="1" t="n">
        <v>-3.71217516518376</v>
      </c>
      <c r="CW12" s="1" t="n">
        <v>-5.84288482918107</v>
      </c>
    </row>
    <row r="13" customFormat="false" ht="13.8" hidden="false" customHeight="false" outlineLevel="0" collapsed="false">
      <c r="A13" s="2" t="n">
        <v>11</v>
      </c>
      <c r="B13" s="1" t="n">
        <v>1</v>
      </c>
      <c r="C13" s="1" t="s">
        <v>111</v>
      </c>
      <c r="D13" s="1" t="n">
        <v>0.0861423220973783</v>
      </c>
      <c r="E13" s="1" t="n">
        <v>0</v>
      </c>
      <c r="F13" s="1" t="n">
        <v>0.0599250936329588</v>
      </c>
      <c r="G13" s="1" t="n">
        <v>0.112359550561798</v>
      </c>
      <c r="H13" s="1" t="n">
        <v>0.0299625468164794</v>
      </c>
      <c r="I13" s="1" t="n">
        <v>0.0411985018726592</v>
      </c>
      <c r="J13" s="1" t="n">
        <v>0.0224719101123596</v>
      </c>
      <c r="K13" s="1" t="n">
        <v>0</v>
      </c>
      <c r="L13" s="1" t="n">
        <v>0.0823970037453184</v>
      </c>
      <c r="M13" s="1" t="n">
        <v>0.153558052434457</v>
      </c>
      <c r="N13" s="1" t="n">
        <v>0.0149812734082397</v>
      </c>
      <c r="O13" s="1" t="n">
        <v>0.0187265917602996</v>
      </c>
      <c r="P13" s="1" t="n">
        <v>0.0374531835205993</v>
      </c>
      <c r="Q13" s="1" t="n">
        <v>0.0711610486891386</v>
      </c>
      <c r="R13" s="1" t="n">
        <v>0.0636704119850187</v>
      </c>
      <c r="S13" s="1" t="n">
        <v>0.0599250936329588</v>
      </c>
      <c r="T13" s="1" t="n">
        <v>0.0449438202247191</v>
      </c>
      <c r="U13" s="1" t="n">
        <v>0.0561797752808989</v>
      </c>
      <c r="V13" s="1" t="n">
        <v>0.0187265917602996</v>
      </c>
      <c r="W13" s="1" t="n">
        <v>0.0262172284644195</v>
      </c>
      <c r="AL13" s="1" t="n">
        <v>-0.717228464419476</v>
      </c>
      <c r="AM13" s="1" t="n">
        <v>267</v>
      </c>
      <c r="AN13" s="1" t="n">
        <f aca="false">AM13*110</f>
        <v>29370</v>
      </c>
      <c r="AQ13" s="1" t="n">
        <v>0.645420520610956</v>
      </c>
      <c r="AS13" s="1" t="n">
        <v>0.354579479389044</v>
      </c>
      <c r="CR13" s="1" t="n">
        <v>-3.68024695084025</v>
      </c>
      <c r="CS13" s="1" t="n">
        <v>-3.43234571070832</v>
      </c>
      <c r="CT13" s="1" t="n">
        <v>-1.64821149751968</v>
      </c>
      <c r="CU13" s="1" t="n">
        <v>-10.4768096306097</v>
      </c>
      <c r="CV13" s="1" t="n">
        <v>-3.28999782817305</v>
      </c>
      <c r="CW13" s="1" t="n">
        <v>-10.4768096306097</v>
      </c>
    </row>
    <row r="14" customFormat="false" ht="13.8" hidden="false" customHeight="false" outlineLevel="0" collapsed="false">
      <c r="A14" s="2" t="n">
        <v>12</v>
      </c>
      <c r="B14" s="1" t="n">
        <v>1</v>
      </c>
      <c r="C14" s="1" t="s">
        <v>112</v>
      </c>
      <c r="D14" s="1" t="n">
        <v>0.0615384615384615</v>
      </c>
      <c r="E14" s="1" t="n">
        <v>0.0153846153846154</v>
      </c>
      <c r="F14" s="1" t="n">
        <v>0.0615384615384615</v>
      </c>
      <c r="G14" s="1" t="n">
        <v>0.0461538461538462</v>
      </c>
      <c r="H14" s="1" t="n">
        <v>0.0461538461538462</v>
      </c>
      <c r="I14" s="1" t="n">
        <v>0.107692307692308</v>
      </c>
      <c r="J14" s="1" t="n">
        <v>0.00769230769230769</v>
      </c>
      <c r="K14" s="1" t="n">
        <v>0.0384615384615385</v>
      </c>
      <c r="L14" s="1" t="n">
        <v>0.0538461538461539</v>
      </c>
      <c r="M14" s="1" t="n">
        <v>0.0769230769230769</v>
      </c>
      <c r="N14" s="1" t="n">
        <v>0.0307692307692308</v>
      </c>
      <c r="O14" s="1" t="n">
        <v>0.0461538461538462</v>
      </c>
      <c r="P14" s="1" t="n">
        <v>0.0307692307692308</v>
      </c>
      <c r="Q14" s="1" t="n">
        <v>0.0307692307692308</v>
      </c>
      <c r="R14" s="1" t="n">
        <v>0.0846153846153846</v>
      </c>
      <c r="S14" s="1" t="n">
        <v>0.1</v>
      </c>
      <c r="T14" s="1" t="n">
        <v>0.0230769230769231</v>
      </c>
      <c r="U14" s="1" t="n">
        <v>0.0538461538461539</v>
      </c>
      <c r="V14" s="1" t="n">
        <v>0.0307692307692308</v>
      </c>
      <c r="W14" s="1" t="n">
        <v>0.0538461538461539</v>
      </c>
      <c r="AL14" s="1" t="n">
        <v>-0.519230769230769</v>
      </c>
      <c r="AM14" s="1" t="n">
        <v>130</v>
      </c>
      <c r="AN14" s="1" t="n">
        <f aca="false">AM14*110</f>
        <v>14300</v>
      </c>
      <c r="AQ14" s="1" t="n">
        <v>0.625802675725876</v>
      </c>
      <c r="AS14" s="1" t="n">
        <v>0.374197324274124</v>
      </c>
      <c r="CR14" s="1" t="n">
        <v>0.821443401529312</v>
      </c>
      <c r="CS14" s="1" t="n">
        <v>-3.8921769239723</v>
      </c>
      <c r="CT14" s="1" t="n">
        <v>-2.21779799900864</v>
      </c>
      <c r="CU14" s="1" t="n">
        <v>-8.30762213822245</v>
      </c>
      <c r="CV14" s="1" t="n">
        <v>-4.22197415353825</v>
      </c>
      <c r="CW14" s="1" t="n">
        <v>-8.30762213822245</v>
      </c>
    </row>
    <row r="15" customFormat="false" ht="13.8" hidden="false" customHeight="false" outlineLevel="0" collapsed="false">
      <c r="A15" s="2" t="n">
        <v>13</v>
      </c>
      <c r="B15" s="1" t="n">
        <v>1</v>
      </c>
      <c r="C15" s="1" t="s">
        <v>113</v>
      </c>
      <c r="D15" s="1" t="n">
        <v>0.0740740740740741</v>
      </c>
      <c r="E15" s="1" t="n">
        <v>0.0264550264550265</v>
      </c>
      <c r="F15" s="1" t="n">
        <v>0.037037037037037</v>
      </c>
      <c r="G15" s="1" t="n">
        <v>0.0687830687830688</v>
      </c>
      <c r="H15" s="1" t="n">
        <v>0.0423280423280423</v>
      </c>
      <c r="I15" s="1" t="n">
        <v>0.0476190476190476</v>
      </c>
      <c r="J15" s="1" t="n">
        <v>0.0105820105820106</v>
      </c>
      <c r="K15" s="1" t="n">
        <v>0.0582010582010582</v>
      </c>
      <c r="L15" s="1" t="n">
        <v>0.0582010582010582</v>
      </c>
      <c r="M15" s="1" t="n">
        <v>0.116402116402116</v>
      </c>
      <c r="N15" s="1" t="n">
        <v>0.0264550264550265</v>
      </c>
      <c r="O15" s="1" t="n">
        <v>0.0846560846560847</v>
      </c>
      <c r="P15" s="1" t="n">
        <v>0.0634920634920635</v>
      </c>
      <c r="Q15" s="1" t="n">
        <v>0.037037037037037</v>
      </c>
      <c r="R15" s="1" t="n">
        <v>0.0211640211640212</v>
      </c>
      <c r="S15" s="1" t="n">
        <v>0.0423280423280423</v>
      </c>
      <c r="T15" s="1" t="n">
        <v>0.0582010582010582</v>
      </c>
      <c r="U15" s="1" t="n">
        <v>0.0687830687830688</v>
      </c>
      <c r="V15" s="1" t="n">
        <v>0.0211640211640212</v>
      </c>
      <c r="W15" s="1" t="n">
        <v>0.037037037037037</v>
      </c>
      <c r="AL15" s="1" t="n">
        <v>-0.0534391534391535</v>
      </c>
      <c r="AM15" s="1" t="n">
        <v>189</v>
      </c>
      <c r="AN15" s="1" t="n">
        <f aca="false">AM15*110</f>
        <v>20790</v>
      </c>
      <c r="AQ15" s="1" t="n">
        <v>0.552642496595628</v>
      </c>
      <c r="AS15" s="1" t="n">
        <v>0.447357503404372</v>
      </c>
      <c r="CR15" s="1" t="n">
        <v>1.26969843264098</v>
      </c>
      <c r="CS15" s="1" t="n">
        <v>-3.02009054086254</v>
      </c>
      <c r="CT15" s="1" t="n">
        <v>-1.40090198993342</v>
      </c>
      <c r="CU15" s="1" t="n">
        <v>-8.94949343598001</v>
      </c>
      <c r="CV15" s="1" t="n">
        <v>-3.22417112613875</v>
      </c>
      <c r="CW15" s="1" t="n">
        <v>-8.94949343598001</v>
      </c>
    </row>
    <row r="16" customFormat="false" ht="13.8" hidden="false" customHeight="false" outlineLevel="0" collapsed="false">
      <c r="A16" s="2" t="n">
        <v>14</v>
      </c>
      <c r="B16" s="1" t="n">
        <v>1</v>
      </c>
      <c r="C16" s="1" t="s">
        <v>114</v>
      </c>
      <c r="D16" s="1" t="n">
        <v>0.0632911392405063</v>
      </c>
      <c r="E16" s="1" t="n">
        <v>0.0232067510548523</v>
      </c>
      <c r="F16" s="1" t="n">
        <v>0.0443037974683544</v>
      </c>
      <c r="G16" s="1" t="n">
        <v>0.0590717299578059</v>
      </c>
      <c r="H16" s="1" t="n">
        <v>0.0485232067510549</v>
      </c>
      <c r="I16" s="1" t="n">
        <v>0.0548523206751055</v>
      </c>
      <c r="J16" s="1" t="n">
        <v>0.0189873417721519</v>
      </c>
      <c r="K16" s="1" t="n">
        <v>0.0337552742616034</v>
      </c>
      <c r="L16" s="1" t="n">
        <v>0.0485232067510549</v>
      </c>
      <c r="M16" s="1" t="n">
        <v>0.0738396624472574</v>
      </c>
      <c r="N16" s="1" t="n">
        <v>0.0105485232067511</v>
      </c>
      <c r="O16" s="1" t="n">
        <v>0.0337552742616034</v>
      </c>
      <c r="P16" s="1" t="n">
        <v>0.0717299578059072</v>
      </c>
      <c r="Q16" s="1" t="n">
        <v>0.0443037974683544</v>
      </c>
      <c r="R16" s="1" t="n">
        <v>0.040084388185654</v>
      </c>
      <c r="S16" s="1" t="n">
        <v>0.10337552742616</v>
      </c>
      <c r="T16" s="1" t="n">
        <v>0.10337552742616</v>
      </c>
      <c r="U16" s="1" t="n">
        <v>0.0886075949367089</v>
      </c>
      <c r="V16" s="1" t="n">
        <v>0.0168776371308017</v>
      </c>
      <c r="W16" s="1" t="n">
        <v>0.0189873417721519</v>
      </c>
      <c r="AL16" s="1" t="n">
        <v>-0.264556962025316</v>
      </c>
      <c r="AM16" s="1" t="n">
        <v>474</v>
      </c>
      <c r="AN16" s="1" t="n">
        <f aca="false">AM16*110</f>
        <v>52140</v>
      </c>
      <c r="AQ16" s="1" t="n">
        <v>0.683782675392307</v>
      </c>
      <c r="AS16" s="1" t="n">
        <v>0.316217324607693</v>
      </c>
      <c r="CR16" s="1" t="n">
        <v>4.04730013406633</v>
      </c>
      <c r="CS16" s="1" t="n">
        <v>-3.07800375283881</v>
      </c>
      <c r="CT16" s="1" t="n">
        <v>-1.49440229660201</v>
      </c>
      <c r="CU16" s="1" t="n">
        <v>-6.11063301443177</v>
      </c>
      <c r="CV16" s="1" t="n">
        <v>-2.99595351817633</v>
      </c>
      <c r="CW16" s="1" t="n">
        <v>-6.11063301443177</v>
      </c>
    </row>
    <row r="17" customFormat="false" ht="13.8" hidden="false" customHeight="false" outlineLevel="0" collapsed="false">
      <c r="A17" s="2" t="n">
        <v>15</v>
      </c>
      <c r="B17" s="1" t="n">
        <v>1</v>
      </c>
      <c r="C17" s="1" t="s">
        <v>115</v>
      </c>
      <c r="D17" s="1" t="n">
        <v>0.0668103448275862</v>
      </c>
      <c r="E17" s="1" t="n">
        <v>0.0172413793103448</v>
      </c>
      <c r="F17" s="1" t="n">
        <v>0.0517241379310345</v>
      </c>
      <c r="G17" s="1" t="n">
        <v>0.0818965517241379</v>
      </c>
      <c r="H17" s="1" t="n">
        <v>0.0581896551724138</v>
      </c>
      <c r="I17" s="1" t="n">
        <v>0.0452586206896552</v>
      </c>
      <c r="J17" s="1" t="n">
        <v>0.0107758620689655</v>
      </c>
      <c r="K17" s="1" t="n">
        <v>0.0517241379310345</v>
      </c>
      <c r="L17" s="1" t="n">
        <v>0.0797413793103448</v>
      </c>
      <c r="M17" s="1" t="n">
        <v>0.0969827586206897</v>
      </c>
      <c r="N17" s="1" t="n">
        <v>0.0280172413793103</v>
      </c>
      <c r="O17" s="1" t="n">
        <v>0.0517241379310345</v>
      </c>
      <c r="P17" s="1" t="n">
        <v>0.0452586206896552</v>
      </c>
      <c r="Q17" s="1" t="n">
        <v>0.0280172413793103</v>
      </c>
      <c r="R17" s="1" t="n">
        <v>0.0495689655172414</v>
      </c>
      <c r="S17" s="1" t="n">
        <v>0.0754310344827586</v>
      </c>
      <c r="T17" s="1" t="n">
        <v>0.0560344827586207</v>
      </c>
      <c r="U17" s="1" t="n">
        <v>0.0689655172413793</v>
      </c>
      <c r="V17" s="1" t="n">
        <v>0.0107758620689655</v>
      </c>
      <c r="W17" s="1" t="n">
        <v>0.0258620689655172</v>
      </c>
      <c r="AL17" s="1" t="n">
        <v>-0.27823275862069</v>
      </c>
      <c r="AM17" s="1" t="n">
        <v>464</v>
      </c>
      <c r="AN17" s="1" t="n">
        <f aca="false">AM17*110</f>
        <v>51040</v>
      </c>
      <c r="AQ17" s="1" t="n">
        <v>0.731070800619005</v>
      </c>
      <c r="AS17" s="1" t="n">
        <v>0.268929199380995</v>
      </c>
      <c r="CR17" s="1" t="n">
        <v>2.22557315001912</v>
      </c>
      <c r="CS17" s="1" t="n">
        <v>-3.38873515396128</v>
      </c>
      <c r="CT17" s="1" t="n">
        <v>-1.68147446798159</v>
      </c>
      <c r="CU17" s="1" t="n">
        <v>-8.37422019776426</v>
      </c>
      <c r="CV17" s="1" t="n">
        <v>-3.56049754594099</v>
      </c>
      <c r="CW17" s="1" t="n">
        <v>-8.37422019776426</v>
      </c>
    </row>
    <row r="18" customFormat="false" ht="13.8" hidden="false" customHeight="false" outlineLevel="0" collapsed="false">
      <c r="A18" s="2" t="n">
        <v>16</v>
      </c>
      <c r="B18" s="1" t="n">
        <v>1</v>
      </c>
      <c r="C18" s="1" t="s">
        <v>116</v>
      </c>
      <c r="D18" s="1" t="n">
        <v>0.0689655172413793</v>
      </c>
      <c r="E18" s="1" t="n">
        <v>0.0258620689655172</v>
      </c>
      <c r="F18" s="1" t="n">
        <v>0.0574712643678161</v>
      </c>
      <c r="G18" s="1" t="n">
        <v>0.0517241379310345</v>
      </c>
      <c r="H18" s="1" t="n">
        <v>0.0258620689655172</v>
      </c>
      <c r="I18" s="1" t="n">
        <v>0.0718390804597701</v>
      </c>
      <c r="J18" s="1" t="n">
        <v>0.0344827586206897</v>
      </c>
      <c r="K18" s="1" t="n">
        <v>0.0459770114942529</v>
      </c>
      <c r="L18" s="1" t="n">
        <v>0.0804597701149425</v>
      </c>
      <c r="M18" s="1" t="n">
        <v>0.0919540229885058</v>
      </c>
      <c r="N18" s="1" t="n">
        <v>0.014367816091954</v>
      </c>
      <c r="O18" s="1" t="n">
        <v>0.0517241379310345</v>
      </c>
      <c r="P18" s="1" t="n">
        <v>0.0488505747126437</v>
      </c>
      <c r="Q18" s="1" t="n">
        <v>0.0431034482758621</v>
      </c>
      <c r="R18" s="1" t="n">
        <v>0.0229885057471264</v>
      </c>
      <c r="S18" s="1" t="n">
        <v>0.0488505747126437</v>
      </c>
      <c r="T18" s="1" t="n">
        <v>0.0545977011494253</v>
      </c>
      <c r="U18" s="1" t="n">
        <v>0.0862068965517241</v>
      </c>
      <c r="V18" s="1" t="n">
        <v>0.0229885057471264</v>
      </c>
      <c r="W18" s="1" t="n">
        <v>0.0517241379310345</v>
      </c>
      <c r="AL18" s="1" t="n">
        <v>-0.306896551724138</v>
      </c>
      <c r="AM18" s="1" t="n">
        <v>348</v>
      </c>
      <c r="AN18" s="1" t="n">
        <f aca="false">AM18*110</f>
        <v>38280</v>
      </c>
      <c r="AQ18" s="1" t="n">
        <v>0.670639180262351</v>
      </c>
      <c r="AS18" s="1" t="n">
        <v>0.329360819737649</v>
      </c>
      <c r="CR18" s="1" t="n">
        <v>7.02185165642353</v>
      </c>
      <c r="CS18" s="1" t="n">
        <v>-3.03767316061009</v>
      </c>
      <c r="CT18" s="1" t="n">
        <v>-1.40678301633907</v>
      </c>
      <c r="CU18" s="1" t="n">
        <v>-6.05803324525443</v>
      </c>
      <c r="CV18" s="1" t="n">
        <v>-3.20910811925063</v>
      </c>
      <c r="CW18" s="1" t="n">
        <v>-6.05803324525443</v>
      </c>
    </row>
    <row r="19" customFormat="false" ht="13.8" hidden="false" customHeight="false" outlineLevel="0" collapsed="false">
      <c r="A19" s="2" t="n">
        <v>17</v>
      </c>
      <c r="B19" s="1" t="n">
        <v>1</v>
      </c>
      <c r="C19" s="1" t="s">
        <v>117</v>
      </c>
      <c r="D19" s="1" t="n">
        <v>0.0791284403669725</v>
      </c>
      <c r="E19" s="1" t="n">
        <v>0.0154816513761468</v>
      </c>
      <c r="F19" s="1" t="n">
        <v>0.0487385321100917</v>
      </c>
      <c r="G19" s="1" t="n">
        <v>0.0602064220183486</v>
      </c>
      <c r="H19" s="1" t="n">
        <v>0.0384174311926606</v>
      </c>
      <c r="I19" s="1" t="n">
        <v>0.073394495412844</v>
      </c>
      <c r="J19" s="1" t="n">
        <v>0.0223623853211009</v>
      </c>
      <c r="K19" s="1" t="n">
        <v>0.0321100917431193</v>
      </c>
      <c r="L19" s="1" t="n">
        <v>0.044151376146789</v>
      </c>
      <c r="M19" s="1" t="n">
        <v>0.114105504587156</v>
      </c>
      <c r="N19" s="1" t="n">
        <v>0.0172018348623853</v>
      </c>
      <c r="O19" s="1" t="n">
        <v>0.0298165137614679</v>
      </c>
      <c r="P19" s="1" t="n">
        <v>0.0561926605504587</v>
      </c>
      <c r="Q19" s="1" t="n">
        <v>0.0538990825688073</v>
      </c>
      <c r="R19" s="1" t="n">
        <v>0.0625</v>
      </c>
      <c r="S19" s="1" t="n">
        <v>0.0837155963302752</v>
      </c>
      <c r="T19" s="1" t="n">
        <v>0.051605504587156</v>
      </c>
      <c r="U19" s="1" t="n">
        <v>0.0756880733944954</v>
      </c>
      <c r="V19" s="1" t="n">
        <v>0.0114678899082569</v>
      </c>
      <c r="W19" s="1" t="n">
        <v>0.0298165137614679</v>
      </c>
      <c r="AL19" s="1" t="n">
        <v>-0.253383027522936</v>
      </c>
      <c r="AM19" s="1" t="n">
        <v>1744</v>
      </c>
      <c r="AN19" s="1" t="n">
        <f aca="false">AM19*110</f>
        <v>191840</v>
      </c>
      <c r="AQ19" s="1" t="n">
        <v>0.715740365047541</v>
      </c>
      <c r="AS19" s="1" t="n">
        <v>0.284259634952459</v>
      </c>
      <c r="CR19" s="1" t="n">
        <v>3.29851263628826</v>
      </c>
      <c r="CS19" s="1" t="n">
        <v>-3.3973212135915</v>
      </c>
      <c r="CT19" s="1" t="n">
        <v>-1.73756403605502</v>
      </c>
      <c r="CU19" s="1" t="n">
        <v>-7.30867914369639</v>
      </c>
      <c r="CV19" s="1" t="n">
        <v>-3.38951300632644</v>
      </c>
      <c r="CW19" s="1" t="n">
        <v>-7.30867914369639</v>
      </c>
    </row>
    <row r="20" customFormat="false" ht="13.8" hidden="false" customHeight="false" outlineLevel="0" collapsed="false">
      <c r="A20" s="2" t="n">
        <v>18</v>
      </c>
      <c r="B20" s="1" t="n">
        <v>1</v>
      </c>
      <c r="C20" s="1" t="s">
        <v>118</v>
      </c>
      <c r="D20" s="1" t="n">
        <v>0.062200956937799</v>
      </c>
      <c r="E20" s="1" t="n">
        <v>0.00717703349282297</v>
      </c>
      <c r="F20" s="1" t="n">
        <v>0.0574162679425837</v>
      </c>
      <c r="G20" s="1" t="n">
        <v>0.076555023923445</v>
      </c>
      <c r="H20" s="1" t="n">
        <v>0.0645933014354067</v>
      </c>
      <c r="I20" s="1" t="n">
        <v>0.0574162679425837</v>
      </c>
      <c r="J20" s="1" t="n">
        <v>0.0311004784688995</v>
      </c>
      <c r="K20" s="1" t="n">
        <v>0.0478468899521531</v>
      </c>
      <c r="L20" s="1" t="n">
        <v>0.0813397129186603</v>
      </c>
      <c r="M20" s="1" t="n">
        <v>0.12200956937799</v>
      </c>
      <c r="N20" s="1" t="n">
        <v>0.0239234449760766</v>
      </c>
      <c r="O20" s="1" t="n">
        <v>0.0454545454545455</v>
      </c>
      <c r="P20" s="1" t="n">
        <v>0.0454545454545455</v>
      </c>
      <c r="Q20" s="1" t="n">
        <v>0.0430622009569378</v>
      </c>
      <c r="R20" s="1" t="n">
        <v>0.0167464114832536</v>
      </c>
      <c r="S20" s="1" t="n">
        <v>0.0598086124401914</v>
      </c>
      <c r="T20" s="1" t="n">
        <v>0.0717703349282297</v>
      </c>
      <c r="U20" s="1" t="n">
        <v>0.0645933014354067</v>
      </c>
      <c r="V20" s="1" t="n">
        <v>0.00717703349282297</v>
      </c>
      <c r="W20" s="1" t="n">
        <v>0.0143540669856459</v>
      </c>
      <c r="AL20" s="1" t="n">
        <v>-0.183253588516746</v>
      </c>
      <c r="AM20" s="1" t="n">
        <v>418</v>
      </c>
      <c r="AN20" s="1" t="n">
        <f aca="false">AM20*110</f>
        <v>45980</v>
      </c>
      <c r="AQ20" s="1" t="n">
        <v>0.714659512975838</v>
      </c>
      <c r="AS20" s="1" t="n">
        <v>0.285340487024162</v>
      </c>
      <c r="CR20" s="1" t="n">
        <v>5.42782385088804</v>
      </c>
      <c r="CS20" s="1" t="n">
        <v>-2.79234705642934</v>
      </c>
      <c r="CT20" s="1" t="n">
        <v>-1.18278244819544</v>
      </c>
      <c r="CU20" s="1" t="n">
        <v>-7.85757311193428</v>
      </c>
      <c r="CV20" s="1" t="n">
        <v>-2.85579451617504</v>
      </c>
      <c r="CW20" s="1" t="n">
        <v>-7.85757311193428</v>
      </c>
    </row>
    <row r="21" customFormat="false" ht="13.8" hidden="false" customHeight="false" outlineLevel="0" collapsed="false">
      <c r="A21" s="2" t="n">
        <v>19</v>
      </c>
      <c r="B21" s="1" t="n">
        <v>1</v>
      </c>
      <c r="C21" s="1" t="s">
        <v>119</v>
      </c>
      <c r="D21" s="1" t="n">
        <v>0.05832832230908</v>
      </c>
      <c r="E21" s="1" t="n">
        <v>0.0162357185808779</v>
      </c>
      <c r="F21" s="1" t="n">
        <v>0.0541190619362598</v>
      </c>
      <c r="G21" s="1" t="n">
        <v>0.073962717979555</v>
      </c>
      <c r="H21" s="1" t="n">
        <v>0.0360793746241732</v>
      </c>
      <c r="I21" s="1" t="n">
        <v>0.0589296452194829</v>
      </c>
      <c r="J21" s="1" t="n">
        <v>0.0174383644016837</v>
      </c>
      <c r="K21" s="1" t="n">
        <v>0.0499098015634396</v>
      </c>
      <c r="L21" s="1" t="n">
        <v>0.0679494888755262</v>
      </c>
      <c r="M21" s="1" t="n">
        <v>0.0956103427540589</v>
      </c>
      <c r="N21" s="1" t="n">
        <v>0.0216476247745039</v>
      </c>
      <c r="O21" s="1" t="n">
        <v>0.0366806975345761</v>
      </c>
      <c r="P21" s="1" t="n">
        <v>0.0499098015634396</v>
      </c>
      <c r="Q21" s="1" t="n">
        <v>0.0541190619362598</v>
      </c>
      <c r="R21" s="1" t="n">
        <v>0.0493084786530367</v>
      </c>
      <c r="S21" s="1" t="n">
        <v>0.0649428743235117</v>
      </c>
      <c r="T21" s="1" t="n">
        <v>0.0631389055923031</v>
      </c>
      <c r="U21" s="1" t="n">
        <v>0.0871918220084185</v>
      </c>
      <c r="V21" s="1" t="n">
        <v>0.0102224894768491</v>
      </c>
      <c r="W21" s="1" t="n">
        <v>0.0342754058929645</v>
      </c>
      <c r="AL21" s="1" t="n">
        <v>-0.320264582080577</v>
      </c>
      <c r="AM21" s="1" t="n">
        <v>1663</v>
      </c>
      <c r="AN21" s="1" t="n">
        <f aca="false">AM21*110</f>
        <v>182930</v>
      </c>
      <c r="AQ21" s="1" t="n">
        <v>0.74892930200272</v>
      </c>
      <c r="AS21" s="1" t="n">
        <v>0.25107069799728</v>
      </c>
      <c r="CR21" s="1" t="n">
        <v>3.87101498608512</v>
      </c>
      <c r="CS21" s="1" t="n">
        <v>-3.307754319054</v>
      </c>
      <c r="CT21" s="1" t="n">
        <v>-1.61113027140785</v>
      </c>
      <c r="CU21" s="1" t="n">
        <v>-7.4770560859166</v>
      </c>
      <c r="CV21" s="1" t="n">
        <v>-3.3974090106399</v>
      </c>
      <c r="CW21" s="1" t="n">
        <v>-7.4770560859166</v>
      </c>
    </row>
    <row r="22" customFormat="false" ht="13.8" hidden="false" customHeight="false" outlineLevel="0" collapsed="false">
      <c r="A22" s="2" t="n">
        <v>20</v>
      </c>
      <c r="B22" s="1" t="n">
        <v>1</v>
      </c>
      <c r="C22" s="1" t="s">
        <v>120</v>
      </c>
      <c r="D22" s="1" t="n">
        <v>0.066</v>
      </c>
      <c r="E22" s="1" t="n">
        <v>0.008</v>
      </c>
      <c r="F22" s="1" t="n">
        <v>0.048</v>
      </c>
      <c r="G22" s="1" t="n">
        <v>0.048</v>
      </c>
      <c r="H22" s="1" t="n">
        <v>0.048</v>
      </c>
      <c r="I22" s="1" t="n">
        <v>0.028</v>
      </c>
      <c r="J22" s="1" t="n">
        <v>0.02</v>
      </c>
      <c r="K22" s="1" t="n">
        <v>0.036</v>
      </c>
      <c r="L22" s="1" t="n">
        <v>0.058</v>
      </c>
      <c r="M22" s="1" t="n">
        <v>0.128</v>
      </c>
      <c r="N22" s="1" t="n">
        <v>0.028</v>
      </c>
      <c r="O22" s="1" t="n">
        <v>0.044</v>
      </c>
      <c r="P22" s="1" t="n">
        <v>0.064</v>
      </c>
      <c r="Q22" s="1" t="n">
        <v>0.05</v>
      </c>
      <c r="R22" s="1" t="n">
        <v>0.028</v>
      </c>
      <c r="S22" s="1" t="n">
        <v>0.102</v>
      </c>
      <c r="T22" s="1" t="n">
        <v>0.11</v>
      </c>
      <c r="U22" s="1" t="n">
        <v>0.066</v>
      </c>
      <c r="V22" s="1" t="n">
        <v>0.006</v>
      </c>
      <c r="W22" s="1" t="n">
        <v>0.014</v>
      </c>
      <c r="AL22" s="1" t="n">
        <v>-0.125</v>
      </c>
      <c r="AM22" s="1" t="n">
        <v>500</v>
      </c>
      <c r="AN22" s="1" t="n">
        <f aca="false">AM22*110</f>
        <v>55000</v>
      </c>
      <c r="AQ22" s="1" t="n">
        <v>0.675934179200149</v>
      </c>
      <c r="AS22" s="1" t="n">
        <v>0.324065820799851</v>
      </c>
      <c r="CR22" s="1" t="n">
        <v>2.01277964926033</v>
      </c>
      <c r="CS22" s="1" t="n">
        <v>-2.98772249060884</v>
      </c>
      <c r="CT22" s="1" t="n">
        <v>-1.34591692123427</v>
      </c>
      <c r="CU22" s="1" t="n">
        <v>-8.29107823787493</v>
      </c>
      <c r="CV22" s="1" t="n">
        <v>-2.87193610266398</v>
      </c>
      <c r="CW22" s="1" t="n">
        <v>-8.29107823787493</v>
      </c>
    </row>
    <row r="23" customFormat="false" ht="13.8" hidden="false" customHeight="false" outlineLevel="0" collapsed="false">
      <c r="A23" s="2" t="n">
        <v>21</v>
      </c>
      <c r="B23" s="1" t="n">
        <v>1</v>
      </c>
      <c r="C23" s="1" t="s">
        <v>121</v>
      </c>
      <c r="D23" s="1" t="n">
        <v>0.10377358490566</v>
      </c>
      <c r="E23" s="1" t="n">
        <v>0.0283018867924528</v>
      </c>
      <c r="F23" s="1" t="n">
        <v>0.0188679245283019</v>
      </c>
      <c r="G23" s="1" t="n">
        <v>0.0660377358490566</v>
      </c>
      <c r="H23" s="1" t="n">
        <v>0.0188679245283019</v>
      </c>
      <c r="I23" s="1" t="n">
        <v>0.0377358490566038</v>
      </c>
      <c r="J23" s="1" t="n">
        <v>0.0188679245283019</v>
      </c>
      <c r="K23" s="1" t="n">
        <v>0.00943396226415094</v>
      </c>
      <c r="L23" s="1" t="n">
        <v>0.0849056603773585</v>
      </c>
      <c r="M23" s="1" t="n">
        <v>0.0566037735849057</v>
      </c>
      <c r="N23" s="1" t="n">
        <v>0</v>
      </c>
      <c r="O23" s="1" t="n">
        <v>0.0283018867924528</v>
      </c>
      <c r="P23" s="1" t="n">
        <v>0.0849056603773585</v>
      </c>
      <c r="Q23" s="1" t="n">
        <v>0.0471698113207547</v>
      </c>
      <c r="R23" s="1" t="n">
        <v>0</v>
      </c>
      <c r="S23" s="1" t="n">
        <v>0.150943396226415</v>
      </c>
      <c r="T23" s="1" t="n">
        <v>0.10377358490566</v>
      </c>
      <c r="U23" s="1" t="n">
        <v>0.0849056603773585</v>
      </c>
      <c r="V23" s="1" t="n">
        <v>0.0188679245283019</v>
      </c>
      <c r="W23" s="1" t="n">
        <v>0.0377358490566038</v>
      </c>
      <c r="AL23" s="1" t="n">
        <v>-0.438679245283019</v>
      </c>
      <c r="AM23" s="1" t="n">
        <v>106</v>
      </c>
      <c r="AN23" s="1" t="n">
        <f aca="false">AM23*110</f>
        <v>11660</v>
      </c>
      <c r="AQ23" s="1" t="n">
        <v>0.788038927108391</v>
      </c>
      <c r="AS23" s="1" t="n">
        <v>0.211961072891609</v>
      </c>
      <c r="CR23" s="1" t="n">
        <v>0.985857318611615</v>
      </c>
      <c r="CS23" s="1" t="n">
        <v>-2.55709854564615</v>
      </c>
      <c r="CT23" s="1" t="n">
        <v>-1.07414534694481</v>
      </c>
      <c r="CU23" s="1" t="n">
        <v>-6.96662458133653</v>
      </c>
      <c r="CV23" s="1" t="n">
        <v>-2.35121295174268</v>
      </c>
      <c r="CW23" s="1" t="n">
        <v>-6.96662458133653</v>
      </c>
    </row>
    <row r="24" customFormat="false" ht="13.8" hidden="false" customHeight="false" outlineLevel="0" collapsed="false">
      <c r="A24" s="2" t="n">
        <v>22</v>
      </c>
      <c r="B24" s="1" t="n">
        <v>1</v>
      </c>
      <c r="C24" s="1" t="s">
        <v>122</v>
      </c>
      <c r="D24" s="1" t="n">
        <v>0.0566037735849057</v>
      </c>
      <c r="E24" s="1" t="n">
        <v>0.050314465408805</v>
      </c>
      <c r="F24" s="1" t="n">
        <v>0.0817610062893082</v>
      </c>
      <c r="G24" s="1" t="n">
        <v>0.0754716981132075</v>
      </c>
      <c r="H24" s="1" t="n">
        <v>0.0188679245283019</v>
      </c>
      <c r="I24" s="1" t="n">
        <v>0.0188679245283019</v>
      </c>
      <c r="J24" s="1" t="n">
        <v>0.0188679245283019</v>
      </c>
      <c r="K24" s="1" t="n">
        <v>0.0754716981132075</v>
      </c>
      <c r="L24" s="1" t="n">
        <v>0.0566037735849057</v>
      </c>
      <c r="M24" s="1" t="n">
        <v>0.0691823899371069</v>
      </c>
      <c r="N24" s="1" t="n">
        <v>0.0125786163522013</v>
      </c>
      <c r="O24" s="1" t="n">
        <v>0.0628930817610063</v>
      </c>
      <c r="P24" s="1" t="n">
        <v>0.050314465408805</v>
      </c>
      <c r="Q24" s="1" t="n">
        <v>0.0188679245283019</v>
      </c>
      <c r="R24" s="1" t="n">
        <v>0.0628930817610063</v>
      </c>
      <c r="S24" s="1" t="n">
        <v>0.050314465408805</v>
      </c>
      <c r="T24" s="1" t="n">
        <v>0.0817610062893082</v>
      </c>
      <c r="U24" s="1" t="n">
        <v>0.0943396226415094</v>
      </c>
      <c r="V24" s="1" t="n">
        <v>0.00628930817610063</v>
      </c>
      <c r="W24" s="1" t="n">
        <v>0.0377358490566038</v>
      </c>
      <c r="AL24" s="1" t="n">
        <v>-0.337735849056604</v>
      </c>
      <c r="AM24" s="1" t="n">
        <v>159</v>
      </c>
      <c r="AN24" s="1" t="n">
        <f aca="false">AM24*110</f>
        <v>17490</v>
      </c>
      <c r="AQ24" s="1" t="n">
        <v>0.644335693106965</v>
      </c>
      <c r="AS24" s="1" t="n">
        <v>0.355664306893035</v>
      </c>
      <c r="CR24" s="1" t="n">
        <v>9.64476552861197</v>
      </c>
      <c r="CS24" s="1" t="n">
        <v>-3.32088901080348</v>
      </c>
      <c r="CT24" s="1" t="n">
        <v>-1.57743406228772</v>
      </c>
      <c r="CU24" s="1" t="n">
        <v>-3.72191702399293</v>
      </c>
      <c r="CV24" s="1" t="n">
        <v>-3.49383978195016</v>
      </c>
      <c r="CW24" s="1" t="n">
        <v>-3.72191702399293</v>
      </c>
    </row>
    <row r="25" customFormat="false" ht="13.8" hidden="false" customHeight="false" outlineLevel="0" collapsed="false">
      <c r="A25" s="2" t="n">
        <v>23</v>
      </c>
      <c r="B25" s="1" t="n">
        <v>1</v>
      </c>
      <c r="C25" s="1" t="s">
        <v>123</v>
      </c>
      <c r="D25" s="1" t="n">
        <v>0.0573770491803279</v>
      </c>
      <c r="E25" s="1" t="n">
        <v>0.0163934426229508</v>
      </c>
      <c r="F25" s="1" t="n">
        <v>0.040983606557377</v>
      </c>
      <c r="G25" s="1" t="n">
        <v>0.0163934426229508</v>
      </c>
      <c r="H25" s="1" t="n">
        <v>0.0163934426229508</v>
      </c>
      <c r="I25" s="1" t="n">
        <v>0.114754098360656</v>
      </c>
      <c r="J25" s="1" t="n">
        <v>0</v>
      </c>
      <c r="K25" s="1" t="n">
        <v>0.0327868852459016</v>
      </c>
      <c r="L25" s="1" t="n">
        <v>0.00819672131147541</v>
      </c>
      <c r="M25" s="1" t="n">
        <v>0.0901639344262295</v>
      </c>
      <c r="N25" s="1" t="n">
        <v>0.040983606557377</v>
      </c>
      <c r="O25" s="1" t="n">
        <v>0.0163934426229508</v>
      </c>
      <c r="P25" s="1" t="n">
        <v>0.0573770491803279</v>
      </c>
      <c r="Q25" s="1" t="n">
        <v>0.0491803278688525</v>
      </c>
      <c r="R25" s="1" t="n">
        <v>0.0245901639344262</v>
      </c>
      <c r="S25" s="1" t="n">
        <v>0.155737704918033</v>
      </c>
      <c r="T25" s="1" t="n">
        <v>0.10655737704918</v>
      </c>
      <c r="U25" s="1" t="n">
        <v>0.0737704918032787</v>
      </c>
      <c r="V25" s="1" t="n">
        <v>0.0163934426229508</v>
      </c>
      <c r="W25" s="1" t="n">
        <v>0.0655737704918033</v>
      </c>
      <c r="AL25" s="1" t="n">
        <v>0.0581967213114755</v>
      </c>
      <c r="AM25" s="1" t="n">
        <v>122</v>
      </c>
      <c r="AN25" s="1" t="n">
        <f aca="false">AM25*110</f>
        <v>13420</v>
      </c>
      <c r="AQ25" s="1" t="n">
        <v>0.606645802212498</v>
      </c>
      <c r="AS25" s="1" t="n">
        <v>0.393354197787502</v>
      </c>
      <c r="CR25" s="1" t="n">
        <v>-2.12898786873186</v>
      </c>
      <c r="CS25" s="1" t="n">
        <v>-2.74377032248406</v>
      </c>
      <c r="CT25" s="1" t="n">
        <v>-1.29486582628828</v>
      </c>
      <c r="CU25" s="1" t="n">
        <v>-10.0065420981683</v>
      </c>
      <c r="CV25" s="1" t="n">
        <v>-2.71105442818602</v>
      </c>
      <c r="CW25" s="1" t="n">
        <v>-10.0065420981683</v>
      </c>
    </row>
    <row r="26" customFormat="false" ht="13.8" hidden="false" customHeight="false" outlineLevel="0" collapsed="false">
      <c r="A26" s="2" t="n">
        <v>24</v>
      </c>
      <c r="B26" s="1" t="n">
        <v>1</v>
      </c>
      <c r="C26" s="1" t="s">
        <v>124</v>
      </c>
      <c r="D26" s="1" t="n">
        <v>0.0697247706422018</v>
      </c>
      <c r="E26" s="1" t="n">
        <v>0.0275229357798165</v>
      </c>
      <c r="F26" s="1" t="n">
        <v>0.0275229357798165</v>
      </c>
      <c r="G26" s="1" t="n">
        <v>0.0495412844036697</v>
      </c>
      <c r="H26" s="1" t="n">
        <v>0.0513761467889908</v>
      </c>
      <c r="I26" s="1" t="n">
        <v>0.0568807339449541</v>
      </c>
      <c r="J26" s="1" t="n">
        <v>0.0238532110091743</v>
      </c>
      <c r="K26" s="1" t="n">
        <v>0.0220183486238532</v>
      </c>
      <c r="L26" s="1" t="n">
        <v>0.0220183486238532</v>
      </c>
      <c r="M26" s="1" t="n">
        <v>0.198165137614679</v>
      </c>
      <c r="N26" s="1" t="n">
        <v>0.00917431192660551</v>
      </c>
      <c r="O26" s="1" t="n">
        <v>0.0660550458715596</v>
      </c>
      <c r="P26" s="1" t="n">
        <v>0.0587155963302752</v>
      </c>
      <c r="Q26" s="1" t="n">
        <v>0.0678899082568807</v>
      </c>
      <c r="R26" s="1" t="n">
        <v>0.0348623853211009</v>
      </c>
      <c r="S26" s="1" t="n">
        <v>0.0715596330275229</v>
      </c>
      <c r="T26" s="1" t="n">
        <v>0.0642201834862385</v>
      </c>
      <c r="U26" s="1" t="n">
        <v>0.0422018348623853</v>
      </c>
      <c r="V26" s="1" t="n">
        <v>0.018348623853211</v>
      </c>
      <c r="W26" s="1" t="n">
        <v>0.018348623853211</v>
      </c>
      <c r="AL26" s="1" t="n">
        <v>0.0680733944954128</v>
      </c>
      <c r="AM26" s="1" t="n">
        <v>545</v>
      </c>
      <c r="AN26" s="1" t="n">
        <f aca="false">AM26*110</f>
        <v>59950</v>
      </c>
      <c r="AQ26" s="1" t="n">
        <v>0.653978442096791</v>
      </c>
      <c r="AS26" s="1" t="n">
        <v>0.346021557903209</v>
      </c>
      <c r="CR26" s="1" t="n">
        <v>2.18713081435289</v>
      </c>
      <c r="CS26" s="1" t="n">
        <v>-3.03336183725269</v>
      </c>
      <c r="CT26" s="1" t="n">
        <v>-1.46162865336409</v>
      </c>
      <c r="CU26" s="1" t="n">
        <v>-6.2659749198438</v>
      </c>
      <c r="CV26" s="1" t="n">
        <v>-2.95926738239765</v>
      </c>
      <c r="CW26" s="1" t="n">
        <v>-6.2659749198438</v>
      </c>
    </row>
    <row r="27" customFormat="false" ht="13.8" hidden="false" customHeight="false" outlineLevel="0" collapsed="false">
      <c r="A27" s="2" t="n">
        <v>25</v>
      </c>
      <c r="B27" s="1" t="n">
        <v>1</v>
      </c>
      <c r="C27" s="1" t="s">
        <v>125</v>
      </c>
      <c r="D27" s="1" t="n">
        <v>0.0258064516129032</v>
      </c>
      <c r="E27" s="1" t="n">
        <v>0</v>
      </c>
      <c r="F27" s="1" t="n">
        <v>0.0032258064516129</v>
      </c>
      <c r="G27" s="1" t="n">
        <v>0.0483870967741936</v>
      </c>
      <c r="H27" s="1" t="n">
        <v>0.0032258064516129</v>
      </c>
      <c r="I27" s="1" t="n">
        <v>0.17741935483871</v>
      </c>
      <c r="J27" s="1" t="n">
        <v>0.0193548387096774</v>
      </c>
      <c r="K27" s="1" t="n">
        <v>0.00645161290322581</v>
      </c>
      <c r="L27" s="1" t="n">
        <v>0.0483870967741936</v>
      </c>
      <c r="M27" s="1" t="n">
        <v>0.0290322580645161</v>
      </c>
      <c r="N27" s="1" t="n">
        <v>0.0032258064516129</v>
      </c>
      <c r="O27" s="1" t="n">
        <v>0.0354838709677419</v>
      </c>
      <c r="P27" s="1" t="n">
        <v>0.335483870967742</v>
      </c>
      <c r="Q27" s="1" t="n">
        <v>0.138709677419355</v>
      </c>
      <c r="R27" s="1" t="n">
        <v>0.0451612903225806</v>
      </c>
      <c r="S27" s="1" t="n">
        <v>0.067741935483871</v>
      </c>
      <c r="T27" s="1" t="n">
        <v>0.00645161290322581</v>
      </c>
      <c r="U27" s="1" t="n">
        <v>0.00645161290322581</v>
      </c>
      <c r="V27" s="1" t="n">
        <v>0</v>
      </c>
      <c r="W27" s="1" t="n">
        <v>0</v>
      </c>
      <c r="AL27" s="1" t="n">
        <v>-1.68258064516129</v>
      </c>
      <c r="AM27" s="1" t="n">
        <v>310</v>
      </c>
      <c r="AN27" s="1" t="n">
        <f aca="false">AM27*110</f>
        <v>34100</v>
      </c>
      <c r="AQ27" s="1" t="n">
        <v>0.629181177127847</v>
      </c>
      <c r="AS27" s="1" t="n">
        <v>0.370818822872153</v>
      </c>
      <c r="CR27" s="1" t="n">
        <v>-3.52304272075426</v>
      </c>
      <c r="CS27" s="1" t="n">
        <v>-3.36216160546391</v>
      </c>
      <c r="CT27" s="1" t="n">
        <v>-1.85268300514801</v>
      </c>
      <c r="CU27" s="1" t="n">
        <v>-9.52974834096555</v>
      </c>
      <c r="CV27" s="1" t="n">
        <v>-3.36859573341263</v>
      </c>
      <c r="CW27" s="1" t="n">
        <v>-9.52974834096555</v>
      </c>
    </row>
    <row r="28" customFormat="false" ht="13.8" hidden="false" customHeight="false" outlineLevel="0" collapsed="false">
      <c r="A28" s="2" t="n">
        <v>26</v>
      </c>
      <c r="B28" s="1" t="n">
        <v>1</v>
      </c>
      <c r="C28" s="1" t="s">
        <v>126</v>
      </c>
      <c r="D28" s="1" t="n">
        <v>0.0677966101694915</v>
      </c>
      <c r="E28" s="1" t="n">
        <v>0.0169491525423729</v>
      </c>
      <c r="F28" s="1" t="n">
        <v>0.0338983050847458</v>
      </c>
      <c r="G28" s="1" t="n">
        <v>0.0254237288135593</v>
      </c>
      <c r="H28" s="1" t="n">
        <v>0.0169491525423729</v>
      </c>
      <c r="I28" s="1" t="n">
        <v>0.0932203389830509</v>
      </c>
      <c r="J28" s="1" t="n">
        <v>0</v>
      </c>
      <c r="K28" s="1" t="n">
        <v>0.0254237288135593</v>
      </c>
      <c r="L28" s="1" t="n">
        <v>0.0169491525423729</v>
      </c>
      <c r="M28" s="1" t="n">
        <v>0.0932203389830509</v>
      </c>
      <c r="N28" s="1" t="n">
        <v>0.0169491525423729</v>
      </c>
      <c r="O28" s="1" t="n">
        <v>0.0254237288135593</v>
      </c>
      <c r="P28" s="1" t="n">
        <v>0.0677966101694915</v>
      </c>
      <c r="Q28" s="1" t="n">
        <v>0.0593220338983051</v>
      </c>
      <c r="R28" s="1" t="n">
        <v>0.0254237288135593</v>
      </c>
      <c r="S28" s="1" t="n">
        <v>0.186440677966102</v>
      </c>
      <c r="T28" s="1" t="n">
        <v>0.101694915254237</v>
      </c>
      <c r="U28" s="1" t="n">
        <v>0.0508474576271187</v>
      </c>
      <c r="V28" s="1" t="n">
        <v>0.0254237288135593</v>
      </c>
      <c r="W28" s="1" t="n">
        <v>0.0508474576271187</v>
      </c>
      <c r="AL28" s="1" t="n">
        <v>-0.213559322033898</v>
      </c>
      <c r="AM28" s="1" t="n">
        <v>118</v>
      </c>
      <c r="AN28" s="1" t="n">
        <f aca="false">AM28*110</f>
        <v>12980</v>
      </c>
      <c r="AQ28" s="1" t="n">
        <v>0.613948078505738</v>
      </c>
      <c r="AS28" s="1" t="n">
        <v>0.386051921494262</v>
      </c>
      <c r="CR28" s="1" t="n">
        <v>-1.00802158351989</v>
      </c>
      <c r="CS28" s="1" t="n">
        <v>-2.67452421160721</v>
      </c>
      <c r="CT28" s="1" t="n">
        <v>-1.29521550228107</v>
      </c>
      <c r="CU28" s="1" t="n">
        <v>-8.20672957918276</v>
      </c>
      <c r="CV28" s="1" t="n">
        <v>-2.63558976366662</v>
      </c>
      <c r="CW28" s="1" t="n">
        <v>-8.20672957918276</v>
      </c>
    </row>
    <row r="29" customFormat="false" ht="13.8" hidden="false" customHeight="false" outlineLevel="0" collapsed="false">
      <c r="A29" s="2" t="n">
        <v>27</v>
      </c>
      <c r="B29" s="1" t="n">
        <v>1</v>
      </c>
      <c r="C29" s="1" t="s">
        <v>127</v>
      </c>
      <c r="D29" s="1" t="n">
        <v>0.0756302521008403</v>
      </c>
      <c r="E29" s="1" t="n">
        <v>0.0252100840336134</v>
      </c>
      <c r="F29" s="1" t="n">
        <v>0.0420168067226891</v>
      </c>
      <c r="G29" s="1" t="n">
        <v>0.0168067226890756</v>
      </c>
      <c r="H29" s="1" t="n">
        <v>0.0168067226890756</v>
      </c>
      <c r="I29" s="1" t="n">
        <v>0.109243697478992</v>
      </c>
      <c r="J29" s="1" t="n">
        <v>0.0168067226890756</v>
      </c>
      <c r="K29" s="1" t="n">
        <v>0.0252100840336134</v>
      </c>
      <c r="L29" s="1" t="n">
        <v>0.0336134453781513</v>
      </c>
      <c r="M29" s="1" t="n">
        <v>0.0840336134453782</v>
      </c>
      <c r="N29" s="1" t="n">
        <v>0.0168067226890756</v>
      </c>
      <c r="O29" s="1" t="n">
        <v>0.0168067226890756</v>
      </c>
      <c r="P29" s="1" t="n">
        <v>0.0504201680672269</v>
      </c>
      <c r="Q29" s="1" t="n">
        <v>0.0588235294117647</v>
      </c>
      <c r="R29" s="1" t="n">
        <v>0.0252100840336134</v>
      </c>
      <c r="S29" s="1" t="n">
        <v>0.168067226890756</v>
      </c>
      <c r="T29" s="1" t="n">
        <v>0.0756302521008403</v>
      </c>
      <c r="U29" s="1" t="n">
        <v>0.0504201680672269</v>
      </c>
      <c r="V29" s="1" t="n">
        <v>0.0252100840336134</v>
      </c>
      <c r="W29" s="1" t="n">
        <v>0.0672268907563025</v>
      </c>
      <c r="AL29" s="1" t="n">
        <v>-0.268067226890756</v>
      </c>
      <c r="AM29" s="1" t="n">
        <v>119</v>
      </c>
      <c r="AN29" s="1" t="n">
        <f aca="false">AM29*110</f>
        <v>13090</v>
      </c>
      <c r="AQ29" s="1" t="n">
        <v>0.643213519975466</v>
      </c>
      <c r="AS29" s="1" t="n">
        <v>0.356786480024534</v>
      </c>
      <c r="CR29" s="1" t="n">
        <v>3.86010451851451</v>
      </c>
      <c r="CS29" s="1" t="n">
        <v>-2.77218881514613</v>
      </c>
      <c r="CT29" s="1" t="n">
        <v>-1.3714208369584</v>
      </c>
      <c r="CU29" s="1" t="n">
        <v>-5.92450619010336</v>
      </c>
      <c r="CV29" s="1" t="n">
        <v>-2.84987589459255</v>
      </c>
      <c r="CW29" s="1" t="n">
        <v>-5.92450619010336</v>
      </c>
    </row>
    <row r="30" customFormat="false" ht="13.8" hidden="false" customHeight="false" outlineLevel="0" collapsed="false">
      <c r="A30" s="2" t="n">
        <v>28</v>
      </c>
      <c r="B30" s="1" t="n">
        <v>1</v>
      </c>
      <c r="C30" s="1" t="s">
        <v>128</v>
      </c>
      <c r="D30" s="1" t="n">
        <v>0.0769230769230769</v>
      </c>
      <c r="E30" s="1" t="n">
        <v>0.0256410256410256</v>
      </c>
      <c r="F30" s="1" t="n">
        <v>0.0341880341880342</v>
      </c>
      <c r="G30" s="1" t="n">
        <v>0.0341880341880342</v>
      </c>
      <c r="H30" s="1" t="n">
        <v>0.0427350427350427</v>
      </c>
      <c r="I30" s="1" t="n">
        <v>0.102564102564103</v>
      </c>
      <c r="J30" s="1" t="n">
        <v>0.00854700854700855</v>
      </c>
      <c r="K30" s="1" t="n">
        <v>0.0256410256410256</v>
      </c>
      <c r="L30" s="1" t="n">
        <v>0.0341880341880342</v>
      </c>
      <c r="M30" s="1" t="n">
        <v>0.094017094017094</v>
      </c>
      <c r="N30" s="1" t="n">
        <v>0.0256410256410256</v>
      </c>
      <c r="O30" s="1" t="n">
        <v>0.0341880341880342</v>
      </c>
      <c r="P30" s="1" t="n">
        <v>0.0170940170940171</v>
      </c>
      <c r="Q30" s="1" t="n">
        <v>0.0427350427350427</v>
      </c>
      <c r="R30" s="1" t="n">
        <v>0.0598290598290598</v>
      </c>
      <c r="S30" s="1" t="n">
        <v>0.128205128205128</v>
      </c>
      <c r="T30" s="1" t="n">
        <v>0.0427350427350427</v>
      </c>
      <c r="U30" s="1" t="n">
        <v>0.094017094017094</v>
      </c>
      <c r="V30" s="1" t="n">
        <v>0.0341880341880342</v>
      </c>
      <c r="W30" s="1" t="n">
        <v>0.0427350427350427</v>
      </c>
      <c r="AL30" s="1" t="n">
        <v>0.0128205128205127</v>
      </c>
      <c r="AM30" s="1" t="n">
        <v>117</v>
      </c>
      <c r="AN30" s="1" t="n">
        <f aca="false">AM30*110</f>
        <v>12870</v>
      </c>
      <c r="AQ30" s="1" t="n">
        <v>0.59697311388848</v>
      </c>
      <c r="AS30" s="1" t="n">
        <v>0.40302688611152</v>
      </c>
      <c r="CR30" s="1" t="n">
        <v>0.985657939615031</v>
      </c>
      <c r="CS30" s="1" t="n">
        <v>-3.4945117561411</v>
      </c>
      <c r="CT30" s="1" t="n">
        <v>-1.89909633250625</v>
      </c>
      <c r="CU30" s="1" t="n">
        <v>-7.44355869120022</v>
      </c>
      <c r="CV30" s="1" t="n">
        <v>-3.51564923249528</v>
      </c>
      <c r="CW30" s="1" t="n">
        <v>-7.44355869120022</v>
      </c>
    </row>
    <row r="31" customFormat="false" ht="13.8" hidden="false" customHeight="false" outlineLevel="0" collapsed="false">
      <c r="A31" s="2" t="n">
        <v>29</v>
      </c>
      <c r="B31" s="1" t="n">
        <v>1</v>
      </c>
      <c r="C31" s="1" t="s">
        <v>129</v>
      </c>
      <c r="D31" s="1" t="n">
        <v>0.102941176470588</v>
      </c>
      <c r="E31" s="1" t="n">
        <v>0.0105042016806723</v>
      </c>
      <c r="F31" s="1" t="n">
        <v>0.0525210084033613</v>
      </c>
      <c r="G31" s="1" t="n">
        <v>0.0441176470588235</v>
      </c>
      <c r="H31" s="1" t="n">
        <v>0.046218487394958</v>
      </c>
      <c r="I31" s="1" t="n">
        <v>0.0588235294117647</v>
      </c>
      <c r="J31" s="1" t="n">
        <v>0.0294117647058824</v>
      </c>
      <c r="K31" s="1" t="n">
        <v>0.0294117647058824</v>
      </c>
      <c r="L31" s="1" t="n">
        <v>0.0420168067226891</v>
      </c>
      <c r="M31" s="1" t="n">
        <v>0.144957983193277</v>
      </c>
      <c r="N31" s="1" t="n">
        <v>0.023109243697479</v>
      </c>
      <c r="O31" s="1" t="n">
        <v>0.0315126050420168</v>
      </c>
      <c r="P31" s="1" t="n">
        <v>0.0504201680672269</v>
      </c>
      <c r="Q31" s="1" t="n">
        <v>0.0609243697478992</v>
      </c>
      <c r="R31" s="1" t="n">
        <v>0.0315126050420168</v>
      </c>
      <c r="S31" s="1" t="n">
        <v>0.0651260504201681</v>
      </c>
      <c r="T31" s="1" t="n">
        <v>0.0651260504201681</v>
      </c>
      <c r="U31" s="1" t="n">
        <v>0.0798319327731092</v>
      </c>
      <c r="V31" s="1" t="n">
        <v>0.0147058823529412</v>
      </c>
      <c r="W31" s="1" t="n">
        <v>0.0168067226890756</v>
      </c>
      <c r="AL31" s="1" t="n">
        <v>0.104831932773109</v>
      </c>
      <c r="AM31" s="1" t="n">
        <v>476</v>
      </c>
      <c r="AN31" s="1" t="n">
        <f aca="false">AM31*110</f>
        <v>52360</v>
      </c>
      <c r="AQ31" s="1" t="n">
        <v>0.666378977687879</v>
      </c>
      <c r="AS31" s="1" t="n">
        <v>0.333621022312121</v>
      </c>
      <c r="CR31" s="1" t="n">
        <v>2.90269841686888</v>
      </c>
      <c r="CS31" s="1" t="n">
        <v>-2.9874496548467</v>
      </c>
      <c r="CT31" s="1" t="n">
        <v>-1.34972402931314</v>
      </c>
      <c r="CU31" s="1" t="n">
        <v>-8.55621166403853</v>
      </c>
      <c r="CV31" s="1" t="n">
        <v>-2.84513297360329</v>
      </c>
      <c r="CW31" s="1" t="n">
        <v>-8.55621166403853</v>
      </c>
    </row>
    <row r="32" customFormat="false" ht="13.8" hidden="false" customHeight="false" outlineLevel="0" collapsed="false">
      <c r="A32" s="2" t="n">
        <v>30</v>
      </c>
      <c r="B32" s="1" t="n">
        <v>1</v>
      </c>
      <c r="C32" s="1" t="s">
        <v>130</v>
      </c>
      <c r="D32" s="1" t="n">
        <v>0.102040816326531</v>
      </c>
      <c r="E32" s="1" t="n">
        <v>0.0136054421768707</v>
      </c>
      <c r="F32" s="1" t="n">
        <v>0.0340136054421769</v>
      </c>
      <c r="G32" s="1" t="n">
        <v>0.0884353741496599</v>
      </c>
      <c r="H32" s="1" t="n">
        <v>0.0408163265306122</v>
      </c>
      <c r="I32" s="1" t="n">
        <v>0.0748299319727891</v>
      </c>
      <c r="J32" s="1" t="n">
        <v>0.0340136054421769</v>
      </c>
      <c r="K32" s="1" t="n">
        <v>0.0340136054421769</v>
      </c>
      <c r="L32" s="1" t="n">
        <v>0.054421768707483</v>
      </c>
      <c r="M32" s="1" t="n">
        <v>0.0884353741496599</v>
      </c>
      <c r="N32" s="1" t="n">
        <v>0.0136054421768707</v>
      </c>
      <c r="O32" s="1" t="n">
        <v>0.0204081632653061</v>
      </c>
      <c r="P32" s="1" t="n">
        <v>0.054421768707483</v>
      </c>
      <c r="Q32" s="1" t="n">
        <v>0</v>
      </c>
      <c r="R32" s="1" t="n">
        <v>0.0340136054421769</v>
      </c>
      <c r="S32" s="1" t="n">
        <v>0.0884353741496599</v>
      </c>
      <c r="T32" s="1" t="n">
        <v>0.0816326530612245</v>
      </c>
      <c r="U32" s="1" t="n">
        <v>0.0952380952380952</v>
      </c>
      <c r="V32" s="1" t="n">
        <v>0.0136054421768707</v>
      </c>
      <c r="W32" s="1" t="n">
        <v>0.0340136054421769</v>
      </c>
      <c r="AL32" s="1" t="n">
        <v>-0.0285714285714286</v>
      </c>
      <c r="AM32" s="1" t="n">
        <v>147</v>
      </c>
      <c r="AN32" s="1" t="n">
        <f aca="false">AM32*110</f>
        <v>16170</v>
      </c>
      <c r="AQ32" s="1" t="n">
        <v>0.607292947159049</v>
      </c>
      <c r="AS32" s="1" t="n">
        <v>0.392707052840951</v>
      </c>
      <c r="CR32" s="1" t="n">
        <v>5.07258672226325</v>
      </c>
      <c r="CS32" s="1" t="n">
        <v>-2.87357973101015</v>
      </c>
      <c r="CT32" s="1" t="n">
        <v>-1.32053725050173</v>
      </c>
      <c r="CU32" s="1" t="n">
        <v>-8.06332244657201</v>
      </c>
      <c r="CV32" s="1" t="n">
        <v>-2.81476651262354</v>
      </c>
      <c r="CW32" s="1" t="n">
        <v>-8.06332244657201</v>
      </c>
    </row>
    <row r="33" customFormat="false" ht="13.8" hidden="false" customHeight="false" outlineLevel="0" collapsed="false">
      <c r="A33" s="2" t="n">
        <v>31</v>
      </c>
      <c r="B33" s="1" t="n">
        <v>1</v>
      </c>
      <c r="C33" s="1" t="s">
        <v>131</v>
      </c>
      <c r="D33" s="1" t="n">
        <v>0.0714285714285714</v>
      </c>
      <c r="E33" s="1" t="n">
        <v>0.0204081632653061</v>
      </c>
      <c r="F33" s="1" t="n">
        <v>0.0306122448979592</v>
      </c>
      <c r="G33" s="1" t="n">
        <v>0.0408163265306122</v>
      </c>
      <c r="H33" s="1" t="n">
        <v>0.0306122448979592</v>
      </c>
      <c r="I33" s="1" t="n">
        <v>0.112244897959184</v>
      </c>
      <c r="J33" s="1" t="n">
        <v>0.0102040816326531</v>
      </c>
      <c r="K33" s="1" t="n">
        <v>0.0102040816326531</v>
      </c>
      <c r="L33" s="1" t="n">
        <v>0.0408163265306122</v>
      </c>
      <c r="M33" s="1" t="n">
        <v>0.0816326530612245</v>
      </c>
      <c r="N33" s="1" t="n">
        <v>0.0102040816326531</v>
      </c>
      <c r="O33" s="1" t="n">
        <v>0.0612244897959184</v>
      </c>
      <c r="P33" s="1" t="n">
        <v>0.0204081632653061</v>
      </c>
      <c r="Q33" s="1" t="n">
        <v>0.0408163265306122</v>
      </c>
      <c r="R33" s="1" t="n">
        <v>0.0510204081632653</v>
      </c>
      <c r="S33" s="1" t="n">
        <v>0.142857142857143</v>
      </c>
      <c r="T33" s="1" t="n">
        <v>0.0510204081632653</v>
      </c>
      <c r="U33" s="1" t="n">
        <v>0.0816326530612245</v>
      </c>
      <c r="V33" s="1" t="n">
        <v>0.0204081632653061</v>
      </c>
      <c r="W33" s="1" t="n">
        <v>0.0714285714285714</v>
      </c>
      <c r="AL33" s="1" t="n">
        <v>-0.383673469387755</v>
      </c>
      <c r="AM33" s="1" t="n">
        <v>98</v>
      </c>
      <c r="AN33" s="1" t="n">
        <f aca="false">AM33*110</f>
        <v>10780</v>
      </c>
      <c r="AQ33" s="1" t="n">
        <v>0.745710456080752</v>
      </c>
      <c r="AS33" s="1" t="n">
        <v>0.254289543919248</v>
      </c>
      <c r="CR33" s="1" t="n">
        <v>-2.09335847210949</v>
      </c>
      <c r="CS33" s="1" t="n">
        <v>-3.18004132616025</v>
      </c>
      <c r="CT33" s="1" t="n">
        <v>-1.7083442339687</v>
      </c>
      <c r="CU33" s="1" t="n">
        <v>-8.4978861468391</v>
      </c>
      <c r="CV33" s="1" t="n">
        <v>-3.23393910709906</v>
      </c>
      <c r="CW33" s="1" t="n">
        <v>-8.4978861468391</v>
      </c>
    </row>
    <row r="34" customFormat="false" ht="13.8" hidden="false" customHeight="false" outlineLevel="0" collapsed="false">
      <c r="A34" s="2" t="n">
        <v>32</v>
      </c>
      <c r="B34" s="1" t="n">
        <v>1</v>
      </c>
      <c r="C34" s="1" t="s">
        <v>132</v>
      </c>
      <c r="D34" s="1" t="n">
        <v>0.0769230769230769</v>
      </c>
      <c r="E34" s="1" t="n">
        <v>0.0256410256410256</v>
      </c>
      <c r="F34" s="1" t="n">
        <v>0.0341880341880342</v>
      </c>
      <c r="G34" s="1" t="n">
        <v>0.0598290598290598</v>
      </c>
      <c r="H34" s="1" t="n">
        <v>0.0341880341880342</v>
      </c>
      <c r="I34" s="1" t="n">
        <v>0.102564102564103</v>
      </c>
      <c r="J34" s="1" t="n">
        <v>0</v>
      </c>
      <c r="K34" s="1" t="n">
        <v>0.0256410256410256</v>
      </c>
      <c r="L34" s="1" t="n">
        <v>0.0427350427350427</v>
      </c>
      <c r="M34" s="1" t="n">
        <v>0.102564102564103</v>
      </c>
      <c r="N34" s="1" t="n">
        <v>0.0256410256410256</v>
      </c>
      <c r="O34" s="1" t="n">
        <v>0.0341880341880342</v>
      </c>
      <c r="P34" s="1" t="n">
        <v>0.0170940170940171</v>
      </c>
      <c r="Q34" s="1" t="n">
        <v>0.0512820512820513</v>
      </c>
      <c r="R34" s="1" t="n">
        <v>0.0512820512820513</v>
      </c>
      <c r="S34" s="1" t="n">
        <v>0.111111111111111</v>
      </c>
      <c r="T34" s="1" t="n">
        <v>0.0256410256410256</v>
      </c>
      <c r="U34" s="1" t="n">
        <v>0.094017094017094</v>
      </c>
      <c r="V34" s="1" t="n">
        <v>0.0341880341880342</v>
      </c>
      <c r="W34" s="1" t="n">
        <v>0.0512820512820513</v>
      </c>
      <c r="AL34" s="1" t="n">
        <v>-0.0512820512820513</v>
      </c>
      <c r="AM34" s="1" t="n">
        <v>117</v>
      </c>
      <c r="AN34" s="1" t="n">
        <f aca="false">AM34*110</f>
        <v>12870</v>
      </c>
      <c r="AQ34" s="1" t="n">
        <v>0.609370589430395</v>
      </c>
      <c r="AS34" s="1" t="n">
        <v>0.390629410569605</v>
      </c>
      <c r="CR34" s="1" t="n">
        <v>-2.34485246328222</v>
      </c>
      <c r="CS34" s="1" t="n">
        <v>-3.35014821056282</v>
      </c>
      <c r="CT34" s="1" t="n">
        <v>-1.74899258252656</v>
      </c>
      <c r="CU34" s="1" t="n">
        <v>-9.25398392295238</v>
      </c>
      <c r="CV34" s="1" t="n">
        <v>-3.40699269978359</v>
      </c>
      <c r="CW34" s="1" t="n">
        <v>-9.25398392295238</v>
      </c>
    </row>
    <row r="35" customFormat="false" ht="13.8" hidden="false" customHeight="false" outlineLevel="0" collapsed="false">
      <c r="A35" s="2" t="n">
        <v>33</v>
      </c>
      <c r="B35" s="1" t="n">
        <v>0</v>
      </c>
      <c r="C35" s="1" t="s">
        <v>133</v>
      </c>
      <c r="D35" s="1" t="n">
        <v>0.0598290598290598</v>
      </c>
      <c r="E35" s="1" t="n">
        <v>0.0341880341880342</v>
      </c>
      <c r="F35" s="1" t="n">
        <v>0.0427350427350427</v>
      </c>
      <c r="G35" s="1" t="n">
        <v>0.00854700854700855</v>
      </c>
      <c r="H35" s="1" t="n">
        <v>0.00854700854700855</v>
      </c>
      <c r="I35" s="1" t="n">
        <v>0.102564102564103</v>
      </c>
      <c r="J35" s="1" t="n">
        <v>0.00854700854700855</v>
      </c>
      <c r="K35" s="1" t="n">
        <v>0.0512820512820513</v>
      </c>
      <c r="L35" s="1" t="n">
        <v>0.0341880341880342</v>
      </c>
      <c r="M35" s="1" t="n">
        <v>0.102564102564103</v>
      </c>
      <c r="N35" s="1" t="n">
        <v>0.00854700854700855</v>
      </c>
      <c r="O35" s="1" t="n">
        <v>0.0427350427350427</v>
      </c>
      <c r="P35" s="1" t="n">
        <v>0.0683760683760684</v>
      </c>
      <c r="Q35" s="1" t="n">
        <v>0.0512820512820513</v>
      </c>
      <c r="R35" s="1" t="n">
        <v>0.0170940170940171</v>
      </c>
      <c r="S35" s="1" t="n">
        <v>0.162393162393162</v>
      </c>
      <c r="T35" s="1" t="n">
        <v>0.094017094017094</v>
      </c>
      <c r="U35" s="1" t="n">
        <v>0.0341880341880342</v>
      </c>
      <c r="V35" s="1" t="n">
        <v>0.0256410256410256</v>
      </c>
      <c r="W35" s="1" t="n">
        <v>0.0427350427350427</v>
      </c>
      <c r="AL35" s="1" t="n">
        <v>-0.173504273504274</v>
      </c>
      <c r="AM35" s="1" t="n">
        <v>117</v>
      </c>
      <c r="AN35" s="1" t="n">
        <f aca="false">AM35*110</f>
        <v>12870</v>
      </c>
      <c r="AQ35" s="1" t="n">
        <v>0.623650424635166</v>
      </c>
      <c r="AS35" s="1" t="n">
        <v>0.376349575364834</v>
      </c>
      <c r="CR35" s="1" t="n">
        <v>5.86642122886471</v>
      </c>
      <c r="CS35" s="1" t="n">
        <v>-2.60533938148652</v>
      </c>
      <c r="CT35" s="1" t="n">
        <v>-1.20829468991589</v>
      </c>
      <c r="CU35" s="1" t="n">
        <v>-4.77958578769341</v>
      </c>
      <c r="CV35" s="1" t="n">
        <v>-2.69016422089786</v>
      </c>
      <c r="CW35" s="1" t="n">
        <v>-4.77958578769341</v>
      </c>
    </row>
    <row r="36" customFormat="false" ht="13.8" hidden="false" customHeight="false" outlineLevel="0" collapsed="false">
      <c r="A36" s="2" t="n">
        <v>34</v>
      </c>
      <c r="B36" s="1" t="n">
        <v>0</v>
      </c>
      <c r="C36" s="1" t="s">
        <v>134</v>
      </c>
      <c r="D36" s="1" t="n">
        <v>0.0854700854700855</v>
      </c>
      <c r="E36" s="1" t="n">
        <v>0.0256410256410256</v>
      </c>
      <c r="F36" s="1" t="n">
        <v>0.0427350427350427</v>
      </c>
      <c r="G36" s="1" t="n">
        <v>0.0170940170940171</v>
      </c>
      <c r="H36" s="1" t="n">
        <v>0.0170940170940171</v>
      </c>
      <c r="I36" s="1" t="n">
        <v>0.102564102564103</v>
      </c>
      <c r="J36" s="1" t="n">
        <v>0.00854700854700855</v>
      </c>
      <c r="K36" s="1" t="n">
        <v>0.0341880341880342</v>
      </c>
      <c r="L36" s="1" t="n">
        <v>0.0170940170940171</v>
      </c>
      <c r="M36" s="1" t="n">
        <v>0.102564102564103</v>
      </c>
      <c r="N36" s="1" t="n">
        <v>0.00854700854700855</v>
      </c>
      <c r="O36" s="1" t="n">
        <v>0.0341880341880342</v>
      </c>
      <c r="P36" s="1" t="n">
        <v>0.0683760683760684</v>
      </c>
      <c r="Q36" s="1" t="n">
        <v>0.0512820512820513</v>
      </c>
      <c r="R36" s="1" t="n">
        <v>0.0341880341880342</v>
      </c>
      <c r="S36" s="1" t="n">
        <v>0.17948717948718</v>
      </c>
      <c r="T36" s="1" t="n">
        <v>0.0598290598290598</v>
      </c>
      <c r="U36" s="1" t="n">
        <v>0.0341880341880342</v>
      </c>
      <c r="V36" s="1" t="n">
        <v>0.0256410256410256</v>
      </c>
      <c r="W36" s="1" t="n">
        <v>0.0512820512820513</v>
      </c>
      <c r="AL36" s="1" t="n">
        <v>-0.212820512820513</v>
      </c>
      <c r="AM36" s="1" t="n">
        <v>117</v>
      </c>
      <c r="AN36" s="1" t="n">
        <f aca="false">AM36*110</f>
        <v>12870</v>
      </c>
      <c r="AQ36" s="1" t="n">
        <v>0.61537665323333</v>
      </c>
      <c r="AS36" s="1" t="n">
        <v>0.38462334676667</v>
      </c>
      <c r="CR36" s="1" t="n">
        <v>3.23496635579621</v>
      </c>
      <c r="CS36" s="1" t="n">
        <v>-2.76222155121143</v>
      </c>
      <c r="CT36" s="1" t="n">
        <v>-1.3936533119482</v>
      </c>
      <c r="CU36" s="1" t="n">
        <v>-6.27758336547414</v>
      </c>
      <c r="CV36" s="1" t="n">
        <v>-2.86697916527266</v>
      </c>
      <c r="CW36" s="1" t="n">
        <v>-6.27758336547414</v>
      </c>
    </row>
    <row r="37" customFormat="false" ht="13.8" hidden="false" customHeight="false" outlineLevel="0" collapsed="false">
      <c r="A37" s="2" t="n">
        <v>35</v>
      </c>
      <c r="B37" s="1" t="n">
        <v>0</v>
      </c>
      <c r="C37" s="1" t="s">
        <v>135</v>
      </c>
      <c r="D37" s="1" t="n">
        <v>0.0847457627118644</v>
      </c>
      <c r="E37" s="1" t="n">
        <v>0.0254237288135593</v>
      </c>
      <c r="F37" s="1" t="n">
        <v>0.0423728813559322</v>
      </c>
      <c r="G37" s="1" t="n">
        <v>0.0169491525423729</v>
      </c>
      <c r="H37" s="1" t="n">
        <v>0.00847457627118644</v>
      </c>
      <c r="I37" s="1" t="n">
        <v>0.110169491525424</v>
      </c>
      <c r="J37" s="1" t="n">
        <v>0.0169491525423729</v>
      </c>
      <c r="K37" s="1" t="n">
        <v>0.0338983050847458</v>
      </c>
      <c r="L37" s="1" t="n">
        <v>0.0169491525423729</v>
      </c>
      <c r="M37" s="1" t="n">
        <v>0.101694915254237</v>
      </c>
      <c r="N37" s="1" t="n">
        <v>0.00847457627118644</v>
      </c>
      <c r="O37" s="1" t="n">
        <v>0.0254237288135593</v>
      </c>
      <c r="P37" s="1" t="n">
        <v>0.0677966101694915</v>
      </c>
      <c r="Q37" s="1" t="n">
        <v>0.0593220338983051</v>
      </c>
      <c r="R37" s="1" t="n">
        <v>0.0254237288135593</v>
      </c>
      <c r="S37" s="1" t="n">
        <v>0.169491525423729</v>
      </c>
      <c r="T37" s="1" t="n">
        <v>0.0677966101694915</v>
      </c>
      <c r="U37" s="1" t="n">
        <v>0.0423728813559322</v>
      </c>
      <c r="V37" s="1" t="n">
        <v>0.0254237288135593</v>
      </c>
      <c r="W37" s="1" t="n">
        <v>0.0508474576271187</v>
      </c>
      <c r="AL37" s="1" t="n">
        <v>-0.190677966101695</v>
      </c>
      <c r="AM37" s="1" t="n">
        <v>118</v>
      </c>
      <c r="AN37" s="1" t="n">
        <f aca="false">AM37*110</f>
        <v>12980</v>
      </c>
      <c r="AQ37" s="1" t="n">
        <v>0.609509061911709</v>
      </c>
      <c r="AS37" s="1" t="n">
        <v>0.390490938088291</v>
      </c>
      <c r="CR37" s="1" t="n">
        <v>5.04470101180413</v>
      </c>
      <c r="CS37" s="1" t="n">
        <v>-2.59771470758117</v>
      </c>
      <c r="CT37" s="1" t="n">
        <v>-1.2423743755169</v>
      </c>
      <c r="CU37" s="1" t="n">
        <v>-5.71901871703994</v>
      </c>
      <c r="CV37" s="1" t="n">
        <v>-2.63415580825972</v>
      </c>
      <c r="CW37" s="1" t="n">
        <v>-5.71901871703994</v>
      </c>
    </row>
    <row r="38" customFormat="false" ht="13.8" hidden="false" customHeight="false" outlineLevel="0" collapsed="false">
      <c r="A38" s="2" t="n">
        <v>36</v>
      </c>
      <c r="B38" s="1" t="n">
        <v>0</v>
      </c>
      <c r="C38" s="1" t="s">
        <v>136</v>
      </c>
      <c r="D38" s="1" t="n">
        <v>0.102040816326531</v>
      </c>
      <c r="E38" s="1" t="n">
        <v>0.0136054421768707</v>
      </c>
      <c r="F38" s="1" t="n">
        <v>0.0476190476190476</v>
      </c>
      <c r="G38" s="1" t="n">
        <v>0.054421768707483</v>
      </c>
      <c r="H38" s="1" t="n">
        <v>0.054421768707483</v>
      </c>
      <c r="I38" s="1" t="n">
        <v>0.0884353741496599</v>
      </c>
      <c r="J38" s="1" t="n">
        <v>0.0612244897959184</v>
      </c>
      <c r="K38" s="1" t="n">
        <v>0</v>
      </c>
      <c r="L38" s="1" t="n">
        <v>0.0748299319727891</v>
      </c>
      <c r="M38" s="1" t="n">
        <v>0.122448979591837</v>
      </c>
      <c r="N38" s="1" t="n">
        <v>0.0136054421768707</v>
      </c>
      <c r="O38" s="1" t="n">
        <v>0.0408163265306122</v>
      </c>
      <c r="P38" s="1" t="n">
        <v>0.0476190476190476</v>
      </c>
      <c r="Q38" s="1" t="n">
        <v>0.0204081632653061</v>
      </c>
      <c r="R38" s="1" t="n">
        <v>0.0204081632653061</v>
      </c>
      <c r="S38" s="1" t="n">
        <v>0.0340136054421769</v>
      </c>
      <c r="T38" s="1" t="n">
        <v>0.0476190476190476</v>
      </c>
      <c r="U38" s="1" t="n">
        <v>0.122448979591837</v>
      </c>
      <c r="V38" s="1" t="n">
        <v>0.0136054421768707</v>
      </c>
      <c r="W38" s="1" t="n">
        <v>0.0204081632653061</v>
      </c>
      <c r="AL38" s="1" t="n">
        <v>0.0136054421768708</v>
      </c>
      <c r="AM38" s="1" t="n">
        <v>147</v>
      </c>
      <c r="AN38" s="1" t="n">
        <f aca="false">AM38*110</f>
        <v>16170</v>
      </c>
      <c r="AQ38" s="1" t="n">
        <v>0.695831228988536</v>
      </c>
      <c r="AS38" s="1" t="n">
        <v>0.304168771011464</v>
      </c>
      <c r="CR38" s="1" t="n">
        <v>4.64395053666987</v>
      </c>
      <c r="CS38" s="1" t="n">
        <v>-2.94195872872653</v>
      </c>
      <c r="CT38" s="1" t="n">
        <v>-1.28443290840075</v>
      </c>
      <c r="CU38" s="1" t="n">
        <v>-8.15295391737621</v>
      </c>
      <c r="CV38" s="1" t="n">
        <v>-2.67650454099993</v>
      </c>
      <c r="CW38" s="1" t="n">
        <v>-8.15295391737621</v>
      </c>
    </row>
    <row r="39" customFormat="false" ht="13.8" hidden="false" customHeight="false" outlineLevel="0" collapsed="false">
      <c r="A39" s="2" t="n">
        <v>37</v>
      </c>
      <c r="B39" s="1" t="n">
        <v>0</v>
      </c>
      <c r="C39" s="1" t="s">
        <v>136</v>
      </c>
      <c r="D39" s="1" t="n">
        <v>0.102040816326531</v>
      </c>
      <c r="E39" s="1" t="n">
        <v>0.0136054421768707</v>
      </c>
      <c r="F39" s="1" t="n">
        <v>0.0476190476190476</v>
      </c>
      <c r="G39" s="1" t="n">
        <v>0.054421768707483</v>
      </c>
      <c r="H39" s="1" t="n">
        <v>0.054421768707483</v>
      </c>
      <c r="I39" s="1" t="n">
        <v>0.0884353741496599</v>
      </c>
      <c r="J39" s="1" t="n">
        <v>0.0612244897959184</v>
      </c>
      <c r="K39" s="1" t="n">
        <v>0</v>
      </c>
      <c r="L39" s="1" t="n">
        <v>0.0748299319727891</v>
      </c>
      <c r="M39" s="1" t="n">
        <v>0.122448979591837</v>
      </c>
      <c r="N39" s="1" t="n">
        <v>0.0136054421768707</v>
      </c>
      <c r="O39" s="1" t="n">
        <v>0.0408163265306122</v>
      </c>
      <c r="P39" s="1" t="n">
        <v>0.0476190476190476</v>
      </c>
      <c r="Q39" s="1" t="n">
        <v>0.0204081632653061</v>
      </c>
      <c r="R39" s="1" t="n">
        <v>0.0204081632653061</v>
      </c>
      <c r="S39" s="1" t="n">
        <v>0.0340136054421769</v>
      </c>
      <c r="T39" s="1" t="n">
        <v>0.0476190476190476</v>
      </c>
      <c r="U39" s="1" t="n">
        <v>0.122448979591837</v>
      </c>
      <c r="V39" s="1" t="n">
        <v>0.0136054421768707</v>
      </c>
      <c r="W39" s="1" t="n">
        <v>0.0204081632653061</v>
      </c>
      <c r="AL39" s="1" t="n">
        <v>0.0136054421768708</v>
      </c>
      <c r="AM39" s="1" t="n">
        <v>147</v>
      </c>
      <c r="AN39" s="1" t="n">
        <f aca="false">AM39*110</f>
        <v>16170</v>
      </c>
      <c r="AQ39" s="1" t="n">
        <v>0.695831228988536</v>
      </c>
      <c r="AS39" s="1" t="n">
        <v>0.304168771011464</v>
      </c>
      <c r="CR39" s="1" t="n">
        <v>4.64395053666987</v>
      </c>
      <c r="CS39" s="1" t="n">
        <v>-2.94195872872653</v>
      </c>
      <c r="CT39" s="1" t="n">
        <v>-1.28443290840075</v>
      </c>
      <c r="CU39" s="1" t="n">
        <v>-8.15295391737621</v>
      </c>
      <c r="CV39" s="1" t="n">
        <v>-2.67650454099993</v>
      </c>
      <c r="CW39" s="1" t="n">
        <v>-8.15295391737621</v>
      </c>
    </row>
    <row r="40" customFormat="false" ht="13.8" hidden="false" customHeight="false" outlineLevel="0" collapsed="false">
      <c r="A40" s="2" t="n">
        <v>38</v>
      </c>
      <c r="B40" s="1" t="n">
        <v>0</v>
      </c>
      <c r="C40" s="1" t="s">
        <v>137</v>
      </c>
      <c r="D40" s="1" t="n">
        <v>0.0495867768595041</v>
      </c>
      <c r="E40" s="1" t="n">
        <v>0.0165289256198347</v>
      </c>
      <c r="F40" s="1" t="n">
        <v>0.0330578512396694</v>
      </c>
      <c r="G40" s="1" t="n">
        <v>0.0165289256198347</v>
      </c>
      <c r="H40" s="1" t="n">
        <v>0.0247933884297521</v>
      </c>
      <c r="I40" s="1" t="n">
        <v>0.0578512396694215</v>
      </c>
      <c r="J40" s="1" t="n">
        <v>0</v>
      </c>
      <c r="K40" s="1" t="n">
        <v>0.0413223140495868</v>
      </c>
      <c r="L40" s="1" t="n">
        <v>0.0330578512396694</v>
      </c>
      <c r="M40" s="1" t="n">
        <v>0.107438016528926</v>
      </c>
      <c r="N40" s="1" t="n">
        <v>0.00826446280991736</v>
      </c>
      <c r="O40" s="1" t="n">
        <v>0.0495867768595041</v>
      </c>
      <c r="P40" s="1" t="n">
        <v>0.0578512396694215</v>
      </c>
      <c r="Q40" s="1" t="n">
        <v>0.0661157024793388</v>
      </c>
      <c r="R40" s="1" t="n">
        <v>0.0495867768595041</v>
      </c>
      <c r="S40" s="1" t="n">
        <v>0.15702479338843</v>
      </c>
      <c r="T40" s="1" t="n">
        <v>0.0578512396694215</v>
      </c>
      <c r="U40" s="1" t="n">
        <v>0.0826446280991736</v>
      </c>
      <c r="V40" s="1" t="n">
        <v>0.0413223140495868</v>
      </c>
      <c r="W40" s="1" t="n">
        <v>0.0495867768595041</v>
      </c>
      <c r="AL40" s="1" t="n">
        <v>-0.15702479338843</v>
      </c>
      <c r="AM40" s="1" t="n">
        <v>121</v>
      </c>
      <c r="AN40" s="1" t="n">
        <f aca="false">AM40*110</f>
        <v>13310</v>
      </c>
      <c r="AQ40" s="1" t="n">
        <v>0.564592918798808</v>
      </c>
      <c r="AS40" s="1" t="n">
        <v>0.435407081201192</v>
      </c>
      <c r="CR40" s="1" t="n">
        <v>1.88992273713307</v>
      </c>
      <c r="CS40" s="1" t="n">
        <v>-3.44271506415654</v>
      </c>
      <c r="CT40" s="1" t="n">
        <v>-1.90051286920153</v>
      </c>
      <c r="CU40" s="1" t="n">
        <v>-6.41312234586535</v>
      </c>
      <c r="CV40" s="1" t="n">
        <v>-3.62896394318797</v>
      </c>
      <c r="CW40" s="1" t="n">
        <v>-6.41312234586535</v>
      </c>
    </row>
    <row r="41" customFormat="false" ht="13.8" hidden="false" customHeight="false" outlineLevel="0" collapsed="false">
      <c r="A41" s="2" t="n">
        <v>39</v>
      </c>
      <c r="B41" s="1" t="n">
        <v>0</v>
      </c>
      <c r="C41" s="1" t="s">
        <v>138</v>
      </c>
      <c r="D41" s="1" t="n">
        <v>0.0689655172413793</v>
      </c>
      <c r="E41" s="1" t="n">
        <v>0.0172413793103448</v>
      </c>
      <c r="F41" s="1" t="n">
        <v>0.0344827586206897</v>
      </c>
      <c r="G41" s="1" t="n">
        <v>0.0431034482758621</v>
      </c>
      <c r="H41" s="1" t="n">
        <v>0.0344827586206897</v>
      </c>
      <c r="I41" s="1" t="n">
        <v>0.0862068965517241</v>
      </c>
      <c r="J41" s="1" t="n">
        <v>0</v>
      </c>
      <c r="K41" s="1" t="n">
        <v>0.0344827586206897</v>
      </c>
      <c r="L41" s="1" t="n">
        <v>0.00862068965517241</v>
      </c>
      <c r="M41" s="1" t="n">
        <v>0.137931034482759</v>
      </c>
      <c r="N41" s="1" t="n">
        <v>0.00862068965517241</v>
      </c>
      <c r="O41" s="1" t="n">
        <v>0</v>
      </c>
      <c r="P41" s="1" t="n">
        <v>0.0775862068965517</v>
      </c>
      <c r="Q41" s="1" t="n">
        <v>0.0689655172413793</v>
      </c>
      <c r="R41" s="1" t="n">
        <v>0.0517241379310345</v>
      </c>
      <c r="S41" s="1" t="n">
        <v>0.146551724137931</v>
      </c>
      <c r="T41" s="1" t="n">
        <v>0.0862068965517241</v>
      </c>
      <c r="U41" s="1" t="n">
        <v>0.0258620689655172</v>
      </c>
      <c r="V41" s="1" t="n">
        <v>0.0172413793103448</v>
      </c>
      <c r="W41" s="1" t="n">
        <v>0.0517241379310345</v>
      </c>
      <c r="AL41" s="1" t="n">
        <v>-0.130172413793104</v>
      </c>
      <c r="AM41" s="1" t="n">
        <v>116</v>
      </c>
      <c r="AN41" s="1" t="n">
        <f aca="false">AM41*110</f>
        <v>12760</v>
      </c>
      <c r="AQ41" s="1" t="n">
        <v>0.595504333637847</v>
      </c>
      <c r="AS41" s="1" t="n">
        <v>0.404495666362153</v>
      </c>
      <c r="CR41" s="1" t="n">
        <v>1.27698421222337</v>
      </c>
      <c r="CS41" s="1" t="n">
        <v>-3.11813749705855</v>
      </c>
      <c r="CT41" s="1" t="n">
        <v>-1.64344181132642</v>
      </c>
      <c r="CU41" s="1" t="n">
        <v>-6.74219147309326</v>
      </c>
      <c r="CV41" s="1" t="n">
        <v>-3.23224210319534</v>
      </c>
      <c r="CW41" s="1" t="n">
        <v>-6.74219147309326</v>
      </c>
    </row>
    <row r="42" customFormat="false" ht="13.8" hidden="false" customHeight="false" outlineLevel="0" collapsed="false">
      <c r="A42" s="2" t="n">
        <v>40</v>
      </c>
      <c r="B42" s="1" t="n">
        <v>0</v>
      </c>
      <c r="C42" s="1" t="s">
        <v>139</v>
      </c>
      <c r="D42" s="1" t="n">
        <v>0.0448430493273543</v>
      </c>
      <c r="E42" s="1" t="n">
        <v>0.00896860986547085</v>
      </c>
      <c r="F42" s="1" t="n">
        <v>0.0403587443946188</v>
      </c>
      <c r="G42" s="1" t="n">
        <v>0.062780269058296</v>
      </c>
      <c r="H42" s="1" t="n">
        <v>0.0493273542600897</v>
      </c>
      <c r="I42" s="1" t="n">
        <v>0.0672645739910314</v>
      </c>
      <c r="J42" s="1" t="n">
        <v>0.0179372197309417</v>
      </c>
      <c r="K42" s="1" t="n">
        <v>0.062780269058296</v>
      </c>
      <c r="L42" s="1" t="n">
        <v>0.0538116591928251</v>
      </c>
      <c r="M42" s="1" t="n">
        <v>0.112107623318386</v>
      </c>
      <c r="N42" s="1" t="n">
        <v>0.00896860986547085</v>
      </c>
      <c r="O42" s="1" t="n">
        <v>0.0403587443946188</v>
      </c>
      <c r="P42" s="1" t="n">
        <v>0.0582959641255605</v>
      </c>
      <c r="Q42" s="1" t="n">
        <v>0.0403587443946188</v>
      </c>
      <c r="R42" s="1" t="n">
        <v>0.0403587443946188</v>
      </c>
      <c r="S42" s="1" t="n">
        <v>0.0852017937219731</v>
      </c>
      <c r="T42" s="1" t="n">
        <v>0.0403587443946188</v>
      </c>
      <c r="U42" s="1" t="n">
        <v>0.0852017937219731</v>
      </c>
      <c r="V42" s="1" t="n">
        <v>0.0269058295964126</v>
      </c>
      <c r="W42" s="1" t="n">
        <v>0.0538116591928251</v>
      </c>
      <c r="AL42" s="1" t="n">
        <v>-0.07847533632287</v>
      </c>
      <c r="AM42" s="1" t="n">
        <v>223</v>
      </c>
      <c r="AN42" s="1" t="n">
        <f aca="false">AM42*110</f>
        <v>24530</v>
      </c>
      <c r="AQ42" s="1" t="n">
        <v>0.606562018463466</v>
      </c>
      <c r="AS42" s="1" t="n">
        <v>0.393437981536534</v>
      </c>
      <c r="CR42" s="1" t="n">
        <v>6.61289259083655</v>
      </c>
      <c r="CS42" s="1" t="n">
        <v>-3.2976281707535</v>
      </c>
      <c r="CT42" s="1" t="n">
        <v>-1.7344390160838</v>
      </c>
      <c r="CU42" s="1" t="n">
        <v>-6.50151448643226</v>
      </c>
      <c r="CV42" s="1" t="n">
        <v>-3.69815789619787</v>
      </c>
      <c r="CW42" s="1" t="n">
        <v>-6.50151448643226</v>
      </c>
    </row>
    <row r="43" customFormat="false" ht="13.8" hidden="false" customHeight="false" outlineLevel="0" collapsed="false">
      <c r="A43" s="2" t="n">
        <v>41</v>
      </c>
      <c r="B43" s="1" t="n">
        <v>0</v>
      </c>
      <c r="C43" s="1" t="s">
        <v>140</v>
      </c>
      <c r="D43" s="1" t="n">
        <v>0.075</v>
      </c>
      <c r="E43" s="1" t="n">
        <v>0.0166666666666667</v>
      </c>
      <c r="F43" s="1" t="n">
        <v>0.025</v>
      </c>
      <c r="G43" s="1" t="n">
        <v>0.025</v>
      </c>
      <c r="H43" s="1" t="n">
        <v>0.00833333333333333</v>
      </c>
      <c r="I43" s="1" t="n">
        <v>0.1</v>
      </c>
      <c r="J43" s="1" t="n">
        <v>0.0166666666666667</v>
      </c>
      <c r="K43" s="1" t="n">
        <v>0.0333333333333333</v>
      </c>
      <c r="L43" s="1" t="n">
        <v>0.025</v>
      </c>
      <c r="M43" s="1" t="n">
        <v>0.0916666666666667</v>
      </c>
      <c r="N43" s="1" t="n">
        <v>0.0166666666666667</v>
      </c>
      <c r="O43" s="1" t="n">
        <v>0.0333333333333333</v>
      </c>
      <c r="P43" s="1" t="n">
        <v>0.0416666666666667</v>
      </c>
      <c r="Q43" s="1" t="n">
        <v>0.0583333333333333</v>
      </c>
      <c r="R43" s="1" t="n">
        <v>0.0166666666666667</v>
      </c>
      <c r="S43" s="1" t="n">
        <v>0.2</v>
      </c>
      <c r="T43" s="1" t="n">
        <v>0.0916666666666667</v>
      </c>
      <c r="U43" s="1" t="n">
        <v>0.0416666666666667</v>
      </c>
      <c r="V43" s="1" t="n">
        <v>0.025</v>
      </c>
      <c r="W43" s="1" t="n">
        <v>0.0583333333333333</v>
      </c>
      <c r="AL43" s="1" t="n">
        <v>-0.245833333333333</v>
      </c>
      <c r="AM43" s="1" t="n">
        <v>120</v>
      </c>
      <c r="AN43" s="1" t="n">
        <f aca="false">AM43*110</f>
        <v>13200</v>
      </c>
      <c r="AQ43" s="1" t="n">
        <v>0.636457306385065</v>
      </c>
      <c r="AS43" s="1" t="n">
        <v>0.363542693614935</v>
      </c>
      <c r="CR43" s="1" t="n">
        <v>4.77658420526351</v>
      </c>
      <c r="CS43" s="1" t="n">
        <v>-2.47165092105502</v>
      </c>
      <c r="CT43" s="1" t="n">
        <v>-1.17258011341949</v>
      </c>
      <c r="CU43" s="1" t="n">
        <v>-5.99551040126424</v>
      </c>
      <c r="CV43" s="1" t="n">
        <v>-2.50139243040418</v>
      </c>
      <c r="CW43" s="1" t="n">
        <v>-5.99551040126424</v>
      </c>
    </row>
    <row r="44" customFormat="false" ht="13.8" hidden="false" customHeight="false" outlineLevel="0" collapsed="false">
      <c r="A44" s="2" t="n">
        <v>42</v>
      </c>
      <c r="B44" s="1" t="n">
        <v>0</v>
      </c>
      <c r="C44" s="1" t="s">
        <v>141</v>
      </c>
      <c r="D44" s="1" t="n">
        <v>0.0664961636828645</v>
      </c>
      <c r="E44" s="1" t="n">
        <v>0.0383631713554987</v>
      </c>
      <c r="F44" s="1" t="n">
        <v>0.0358056265984655</v>
      </c>
      <c r="G44" s="1" t="n">
        <v>0.0562659846547315</v>
      </c>
      <c r="H44" s="1" t="n">
        <v>0.0332480818414322</v>
      </c>
      <c r="I44" s="1" t="n">
        <v>0.061381074168798</v>
      </c>
      <c r="J44" s="1" t="n">
        <v>0.020460358056266</v>
      </c>
      <c r="K44" s="1" t="n">
        <v>0.010230179028133</v>
      </c>
      <c r="L44" s="1" t="n">
        <v>0.030690537084399</v>
      </c>
      <c r="M44" s="1" t="n">
        <v>0.112531969309463</v>
      </c>
      <c r="N44" s="1" t="n">
        <v>0.00767263427109974</v>
      </c>
      <c r="O44" s="1" t="n">
        <v>0.0255754475703325</v>
      </c>
      <c r="P44" s="1" t="n">
        <v>0.104859335038363</v>
      </c>
      <c r="Q44" s="1" t="n">
        <v>0.0460358056265985</v>
      </c>
      <c r="R44" s="1" t="n">
        <v>0.0383631713554987</v>
      </c>
      <c r="S44" s="1" t="n">
        <v>0.0920716112531969</v>
      </c>
      <c r="T44" s="1" t="n">
        <v>0.10997442455243</v>
      </c>
      <c r="U44" s="1" t="n">
        <v>0.0690537084398977</v>
      </c>
      <c r="V44" s="1" t="n">
        <v>0.020460358056266</v>
      </c>
      <c r="W44" s="1" t="n">
        <v>0.020460358056266</v>
      </c>
      <c r="AL44" s="1" t="n">
        <v>-0.231713554987212</v>
      </c>
      <c r="AM44" s="1" t="n">
        <v>391</v>
      </c>
      <c r="AN44" s="1" t="n">
        <f aca="false">AM44*110</f>
        <v>43010</v>
      </c>
      <c r="AQ44" s="1" t="n">
        <v>0.650129567017924</v>
      </c>
      <c r="AS44" s="1" t="n">
        <v>0.349870432982076</v>
      </c>
      <c r="CR44" s="1" t="n">
        <v>1.15754532327733</v>
      </c>
      <c r="CS44" s="1" t="n">
        <v>-3.06830960326411</v>
      </c>
      <c r="CT44" s="1" t="n">
        <v>-1.46084568749688</v>
      </c>
      <c r="CU44" s="1" t="n">
        <v>-6.00804058586889</v>
      </c>
      <c r="CV44" s="1" t="n">
        <v>-2.8358264969816</v>
      </c>
      <c r="CW44" s="1" t="n">
        <v>-6.00804058586889</v>
      </c>
    </row>
    <row r="45" customFormat="false" ht="13.8" hidden="false" customHeight="false" outlineLevel="0" collapsed="false">
      <c r="A45" s="2" t="n">
        <v>43</v>
      </c>
      <c r="B45" s="1" t="n">
        <v>0</v>
      </c>
      <c r="C45" s="1" t="s">
        <v>142</v>
      </c>
      <c r="D45" s="1" t="n">
        <v>0.0420168067226891</v>
      </c>
      <c r="E45" s="1" t="n">
        <v>0.0252100840336134</v>
      </c>
      <c r="F45" s="1" t="n">
        <v>0.0420168067226891</v>
      </c>
      <c r="G45" s="1" t="n">
        <v>0.0336134453781513</v>
      </c>
      <c r="H45" s="1" t="n">
        <v>0.0168067226890756</v>
      </c>
      <c r="I45" s="1" t="n">
        <v>0.0336134453781513</v>
      </c>
      <c r="J45" s="1" t="n">
        <v>0.00840336134453782</v>
      </c>
      <c r="K45" s="1" t="n">
        <v>0.0336134453781513</v>
      </c>
      <c r="L45" s="1" t="n">
        <v>0.0588235294117647</v>
      </c>
      <c r="M45" s="1" t="n">
        <v>0.134453781512605</v>
      </c>
      <c r="N45" s="1" t="n">
        <v>0.0336134453781513</v>
      </c>
      <c r="O45" s="1" t="n">
        <v>0.0252100840336134</v>
      </c>
      <c r="P45" s="1" t="n">
        <v>0.0504201680672269</v>
      </c>
      <c r="Q45" s="1" t="n">
        <v>0.0252100840336134</v>
      </c>
      <c r="R45" s="1" t="n">
        <v>0.0336134453781513</v>
      </c>
      <c r="S45" s="1" t="n">
        <v>0.126050420168067</v>
      </c>
      <c r="T45" s="1" t="n">
        <v>0.142857142857143</v>
      </c>
      <c r="U45" s="1" t="n">
        <v>0.0756302521008403</v>
      </c>
      <c r="V45" s="1" t="n">
        <v>0.0252100840336134</v>
      </c>
      <c r="W45" s="1" t="n">
        <v>0.0336134453781513</v>
      </c>
      <c r="AL45" s="1" t="n">
        <v>0.0193277310924369</v>
      </c>
      <c r="AM45" s="1" t="n">
        <v>119</v>
      </c>
      <c r="AN45" s="1" t="n">
        <f aca="false">AM45*110</f>
        <v>13090</v>
      </c>
      <c r="AQ45" s="1" t="n">
        <v>0.61672398237928</v>
      </c>
      <c r="AS45" s="1" t="n">
        <v>0.38327601762072</v>
      </c>
      <c r="CR45" s="1" t="n">
        <v>0.581853479558609</v>
      </c>
      <c r="CS45" s="1" t="n">
        <v>-3.25790284540824</v>
      </c>
      <c r="CT45" s="1" t="n">
        <v>-1.52970970358347</v>
      </c>
      <c r="CU45" s="1" t="n">
        <v>-7.48209523857084</v>
      </c>
      <c r="CV45" s="1" t="n">
        <v>-3.10775657153656</v>
      </c>
      <c r="CW45" s="1" t="n">
        <v>-7.48209523857084</v>
      </c>
    </row>
    <row r="46" customFormat="false" ht="13.8" hidden="false" customHeight="false" outlineLevel="0" collapsed="false">
      <c r="A46" s="2" t="n">
        <v>44</v>
      </c>
      <c r="B46" s="1" t="n">
        <v>0</v>
      </c>
      <c r="C46" s="1" t="s">
        <v>143</v>
      </c>
      <c r="D46" s="1" t="n">
        <v>0.0854700854700855</v>
      </c>
      <c r="E46" s="1" t="n">
        <v>0.0341880341880342</v>
      </c>
      <c r="F46" s="1" t="n">
        <v>0.0170940170940171</v>
      </c>
      <c r="G46" s="1" t="n">
        <v>0.0341880341880342</v>
      </c>
      <c r="H46" s="1" t="n">
        <v>0.0341880341880342</v>
      </c>
      <c r="I46" s="1" t="n">
        <v>0.102564102564103</v>
      </c>
      <c r="J46" s="1" t="n">
        <v>0.0170940170940171</v>
      </c>
      <c r="K46" s="1" t="n">
        <v>0.00854700854700855</v>
      </c>
      <c r="L46" s="1" t="n">
        <v>0.0256410256410256</v>
      </c>
      <c r="M46" s="1" t="n">
        <v>0.11965811965812</v>
      </c>
      <c r="N46" s="1" t="n">
        <v>0.00854700854700855</v>
      </c>
      <c r="O46" s="1" t="n">
        <v>0.0170940170940171</v>
      </c>
      <c r="P46" s="1" t="n">
        <v>0.0769230769230769</v>
      </c>
      <c r="Q46" s="1" t="n">
        <v>0.0512820512820513</v>
      </c>
      <c r="R46" s="1" t="n">
        <v>0.0256410256410256</v>
      </c>
      <c r="S46" s="1" t="n">
        <v>0.111111111111111</v>
      </c>
      <c r="T46" s="1" t="n">
        <v>0.111111111111111</v>
      </c>
      <c r="U46" s="1" t="n">
        <v>0.0427350427350427</v>
      </c>
      <c r="V46" s="1" t="n">
        <v>0.0256410256410256</v>
      </c>
      <c r="W46" s="1" t="n">
        <v>0.0512820512820513</v>
      </c>
      <c r="AL46" s="1" t="n">
        <v>-0.0854700854700855</v>
      </c>
      <c r="AM46" s="1" t="n">
        <v>117</v>
      </c>
      <c r="AN46" s="1" t="n">
        <f aca="false">AM46*110</f>
        <v>12870</v>
      </c>
      <c r="AQ46" s="1" t="n">
        <v>0.579214627454194</v>
      </c>
      <c r="AS46" s="1" t="n">
        <v>0.420785372545806</v>
      </c>
      <c r="CR46" s="1" t="n">
        <v>0.678116222260773</v>
      </c>
      <c r="CS46" s="1" t="n">
        <v>-2.92323666463886</v>
      </c>
      <c r="CT46" s="1" t="n">
        <v>-1.44609871246091</v>
      </c>
      <c r="CU46" s="1" t="n">
        <v>-6.31222716202243</v>
      </c>
      <c r="CV46" s="1" t="n">
        <v>-2.82430628197423</v>
      </c>
      <c r="CW46" s="1" t="n">
        <v>-6.31222716202243</v>
      </c>
    </row>
    <row r="47" customFormat="false" ht="13.8" hidden="false" customHeight="false" outlineLevel="0" collapsed="false">
      <c r="A47" s="2" t="n">
        <v>45</v>
      </c>
      <c r="B47" s="1" t="n">
        <v>0</v>
      </c>
      <c r="C47" s="1" t="s">
        <v>144</v>
      </c>
      <c r="D47" s="1" t="n">
        <v>0.0775862068965517</v>
      </c>
      <c r="E47" s="1" t="n">
        <v>0.0172413793103448</v>
      </c>
      <c r="F47" s="1" t="n">
        <v>0.0431034482758621</v>
      </c>
      <c r="G47" s="1" t="n">
        <v>0.0431034482758621</v>
      </c>
      <c r="H47" s="1" t="n">
        <v>0.0344827586206897</v>
      </c>
      <c r="I47" s="1" t="n">
        <v>0.0775862068965517</v>
      </c>
      <c r="J47" s="1" t="n">
        <v>0</v>
      </c>
      <c r="K47" s="1" t="n">
        <v>0.0344827586206897</v>
      </c>
      <c r="L47" s="1" t="n">
        <v>0.00862068965517241</v>
      </c>
      <c r="M47" s="1" t="n">
        <v>0.146551724137931</v>
      </c>
      <c r="N47" s="1" t="n">
        <v>0.00862068965517241</v>
      </c>
      <c r="O47" s="1" t="n">
        <v>0</v>
      </c>
      <c r="P47" s="1" t="n">
        <v>0.0775862068965517</v>
      </c>
      <c r="Q47" s="1" t="n">
        <v>0.0603448275862069</v>
      </c>
      <c r="R47" s="1" t="n">
        <v>0.0431034482758621</v>
      </c>
      <c r="S47" s="1" t="n">
        <v>0.146551724137931</v>
      </c>
      <c r="T47" s="1" t="n">
        <v>0.0862068965517241</v>
      </c>
      <c r="U47" s="1" t="n">
        <v>0.0258620689655172</v>
      </c>
      <c r="V47" s="1" t="n">
        <v>0.0172413793103448</v>
      </c>
      <c r="W47" s="1" t="n">
        <v>0.0517241379310345</v>
      </c>
      <c r="AL47" s="1" t="n">
        <v>-0.0396551724137932</v>
      </c>
      <c r="AM47" s="1" t="n">
        <v>116</v>
      </c>
      <c r="AN47" s="1" t="n">
        <f aca="false">AM47*110</f>
        <v>12760</v>
      </c>
      <c r="AQ47" s="1" t="n">
        <v>0.569457084023561</v>
      </c>
      <c r="AS47" s="1" t="n">
        <v>0.430542915976439</v>
      </c>
      <c r="CR47" s="1" t="n">
        <v>0.650649996961013</v>
      </c>
      <c r="CS47" s="1" t="n">
        <v>-2.9508043720075</v>
      </c>
      <c r="CT47" s="1" t="n">
        <v>-1.48660156463497</v>
      </c>
      <c r="CU47" s="1" t="n">
        <v>-7.45688898266297</v>
      </c>
      <c r="CV47" s="1" t="n">
        <v>-3.0549315284839</v>
      </c>
      <c r="CW47" s="1" t="n">
        <v>-7.45688898266297</v>
      </c>
    </row>
    <row r="48" customFormat="false" ht="13.8" hidden="false" customHeight="false" outlineLevel="0" collapsed="false">
      <c r="A48" s="2" t="n">
        <v>46</v>
      </c>
      <c r="B48" s="1" t="n">
        <v>0</v>
      </c>
      <c r="C48" s="1" t="s">
        <v>145</v>
      </c>
      <c r="D48" s="1" t="n">
        <v>0.0479233226837061</v>
      </c>
      <c r="E48" s="1" t="n">
        <v>0.0207667731629393</v>
      </c>
      <c r="F48" s="1" t="n">
        <v>0.0702875399361022</v>
      </c>
      <c r="G48" s="1" t="n">
        <v>0.0718849840255591</v>
      </c>
      <c r="H48" s="1" t="n">
        <v>0.0415335463258786</v>
      </c>
      <c r="I48" s="1" t="n">
        <v>0.0575079872204473</v>
      </c>
      <c r="J48" s="1" t="n">
        <v>0.0303514376996805</v>
      </c>
      <c r="K48" s="1" t="n">
        <v>0.0718849840255591</v>
      </c>
      <c r="L48" s="1" t="n">
        <v>0.073482428115016</v>
      </c>
      <c r="M48" s="1" t="n">
        <v>0.0862619808306709</v>
      </c>
      <c r="N48" s="1" t="n">
        <v>0.0191693290734824</v>
      </c>
      <c r="O48" s="1" t="n">
        <v>0.0415335463258786</v>
      </c>
      <c r="P48" s="1" t="n">
        <v>0.0575079872204473</v>
      </c>
      <c r="Q48" s="1" t="n">
        <v>0.0463258785942492</v>
      </c>
      <c r="R48" s="1" t="n">
        <v>0.0638977635782748</v>
      </c>
      <c r="S48" s="1" t="n">
        <v>0.0527156549520767</v>
      </c>
      <c r="T48" s="1" t="n">
        <v>0.036741214057508</v>
      </c>
      <c r="U48" s="1" t="n">
        <v>0.0591054313099042</v>
      </c>
      <c r="V48" s="1" t="n">
        <v>0.0111821086261981</v>
      </c>
      <c r="W48" s="1" t="n">
        <v>0.0399361022364217</v>
      </c>
      <c r="AL48" s="1" t="n">
        <v>-0.530830670926518</v>
      </c>
      <c r="AM48" s="1" t="n">
        <v>626</v>
      </c>
      <c r="AN48" s="1" t="n">
        <f aca="false">AM48*110</f>
        <v>68860</v>
      </c>
      <c r="AQ48" s="1" t="n">
        <v>0.760414795527261</v>
      </c>
      <c r="AS48" s="1" t="n">
        <v>0.239585204472739</v>
      </c>
      <c r="CR48" s="1" t="n">
        <v>11.3379953921807</v>
      </c>
      <c r="CS48" s="1" t="n">
        <v>-3.54400948332693</v>
      </c>
      <c r="CT48" s="1" t="n">
        <v>-1.84063757044686</v>
      </c>
      <c r="CU48" s="1" t="n">
        <v>-4.14275767241302</v>
      </c>
      <c r="CV48" s="1" t="n">
        <v>-3.94200216423586</v>
      </c>
      <c r="CW48" s="1" t="n">
        <v>-4.14275767241302</v>
      </c>
    </row>
    <row r="49" customFormat="false" ht="13.8" hidden="false" customHeight="false" outlineLevel="0" collapsed="false">
      <c r="A49" s="2" t="n">
        <v>47</v>
      </c>
      <c r="B49" s="1" t="n">
        <v>0</v>
      </c>
      <c r="C49" s="1" t="s">
        <v>146</v>
      </c>
      <c r="D49" s="1" t="n">
        <v>0.0628140703517588</v>
      </c>
      <c r="E49" s="1" t="n">
        <v>0.0351758793969849</v>
      </c>
      <c r="F49" s="1" t="n">
        <v>0.0326633165829146</v>
      </c>
      <c r="G49" s="1" t="n">
        <v>0.0527638190954774</v>
      </c>
      <c r="H49" s="1" t="n">
        <v>0.0351758793969849</v>
      </c>
      <c r="I49" s="1" t="n">
        <v>0.0603015075376884</v>
      </c>
      <c r="J49" s="1" t="n">
        <v>0.0175879396984925</v>
      </c>
      <c r="K49" s="1" t="n">
        <v>0.0100502512562814</v>
      </c>
      <c r="L49" s="1" t="n">
        <v>0.0301507537688442</v>
      </c>
      <c r="M49" s="1" t="n">
        <v>0.115577889447236</v>
      </c>
      <c r="N49" s="1" t="n">
        <v>0.0050251256281407</v>
      </c>
      <c r="O49" s="1" t="n">
        <v>0.0226130653266332</v>
      </c>
      <c r="P49" s="1" t="n">
        <v>0.115577889447236</v>
      </c>
      <c r="Q49" s="1" t="n">
        <v>0.042713567839196</v>
      </c>
      <c r="R49" s="1" t="n">
        <v>0.0351758793969849</v>
      </c>
      <c r="S49" s="1" t="n">
        <v>0.103015075376884</v>
      </c>
      <c r="T49" s="1" t="n">
        <v>0.118090452261307</v>
      </c>
      <c r="U49" s="1" t="n">
        <v>0.0653266331658292</v>
      </c>
      <c r="V49" s="1" t="n">
        <v>0.0201005025125628</v>
      </c>
      <c r="W49" s="1" t="n">
        <v>0.0201005025125628</v>
      </c>
      <c r="AL49" s="1" t="n">
        <v>-0.210301507537688</v>
      </c>
      <c r="AM49" s="1" t="n">
        <v>398</v>
      </c>
      <c r="AN49" s="1" t="n">
        <f aca="false">AM49*110</f>
        <v>43780</v>
      </c>
      <c r="AQ49" s="1" t="n">
        <v>0.631929625171721</v>
      </c>
      <c r="AS49" s="1" t="n">
        <v>0.368070374828279</v>
      </c>
      <c r="CR49" s="1" t="n">
        <v>0.525121602179025</v>
      </c>
      <c r="CS49" s="1" t="n">
        <v>-3.03733807871374</v>
      </c>
      <c r="CT49" s="1" t="n">
        <v>-1.44963343356388</v>
      </c>
      <c r="CU49" s="1" t="n">
        <v>-6.27478152090193</v>
      </c>
      <c r="CV49" s="1" t="n">
        <v>-2.81110821064078</v>
      </c>
      <c r="CW49" s="1" t="n">
        <v>-6.27478152090193</v>
      </c>
    </row>
    <row r="50" customFormat="false" ht="13.8" hidden="false" customHeight="false" outlineLevel="0" collapsed="false">
      <c r="A50" s="2" t="n">
        <v>48</v>
      </c>
      <c r="B50" s="1" t="n">
        <v>0</v>
      </c>
      <c r="C50" s="1" t="s">
        <v>147</v>
      </c>
      <c r="D50" s="1" t="n">
        <v>0.0578512396694215</v>
      </c>
      <c r="E50" s="1" t="n">
        <v>0.0165289256198347</v>
      </c>
      <c r="F50" s="1" t="n">
        <v>0.0413223140495868</v>
      </c>
      <c r="G50" s="1" t="n">
        <v>0.0247933884297521</v>
      </c>
      <c r="H50" s="1" t="n">
        <v>0.0247933884297521</v>
      </c>
      <c r="I50" s="1" t="n">
        <v>0.0661157024793388</v>
      </c>
      <c r="J50" s="1" t="n">
        <v>0</v>
      </c>
      <c r="K50" s="1" t="n">
        <v>0.0495867768595041</v>
      </c>
      <c r="L50" s="1" t="n">
        <v>0.0330578512396694</v>
      </c>
      <c r="M50" s="1" t="n">
        <v>0.0991735537190083</v>
      </c>
      <c r="N50" s="1" t="n">
        <v>0.0165289256198347</v>
      </c>
      <c r="O50" s="1" t="n">
        <v>0.0330578512396694</v>
      </c>
      <c r="P50" s="1" t="n">
        <v>0.0495867768595041</v>
      </c>
      <c r="Q50" s="1" t="n">
        <v>0.0826446280991736</v>
      </c>
      <c r="R50" s="1" t="n">
        <v>0.0247933884297521</v>
      </c>
      <c r="S50" s="1" t="n">
        <v>0.148760330578512</v>
      </c>
      <c r="T50" s="1" t="n">
        <v>0.0661157024793388</v>
      </c>
      <c r="U50" s="1" t="n">
        <v>0.0661157024793388</v>
      </c>
      <c r="V50" s="1" t="n">
        <v>0.0247933884297521</v>
      </c>
      <c r="W50" s="1" t="n">
        <v>0.0743801652892562</v>
      </c>
      <c r="AL50" s="1" t="n">
        <v>-0.14297520661157</v>
      </c>
      <c r="AM50" s="1" t="n">
        <v>121</v>
      </c>
      <c r="AN50" s="1" t="n">
        <f aca="false">AM50*110</f>
        <v>13310</v>
      </c>
      <c r="AQ50" s="1" t="n">
        <v>0.598585241382899</v>
      </c>
      <c r="AS50" s="1" t="n">
        <v>0.401414758617101</v>
      </c>
      <c r="CR50" s="1" t="n">
        <v>2.45028851897836</v>
      </c>
      <c r="CS50" s="1" t="n">
        <v>-2.93564023812961</v>
      </c>
      <c r="CT50" s="1" t="n">
        <v>-1.48955092496141</v>
      </c>
      <c r="CU50" s="1" t="n">
        <v>-6.94553870628226</v>
      </c>
      <c r="CV50" s="1" t="n">
        <v>-3.2167959441408</v>
      </c>
      <c r="CW50" s="1" t="n">
        <v>-6.94553870628226</v>
      </c>
    </row>
    <row r="51" customFormat="false" ht="13.8" hidden="false" customHeight="false" outlineLevel="0" collapsed="false">
      <c r="A51" s="2" t="n">
        <v>49</v>
      </c>
      <c r="B51" s="1" t="n">
        <v>0</v>
      </c>
      <c r="C51" s="1" t="s">
        <v>148</v>
      </c>
      <c r="D51" s="1" t="n">
        <v>0.0683760683760684</v>
      </c>
      <c r="E51" s="1" t="n">
        <v>0.0256410256410256</v>
      </c>
      <c r="F51" s="1" t="n">
        <v>0.0341880341880342</v>
      </c>
      <c r="G51" s="1" t="n">
        <v>0.0427350427350427</v>
      </c>
      <c r="H51" s="1" t="n">
        <v>0.0341880341880342</v>
      </c>
      <c r="I51" s="1" t="n">
        <v>0.094017094017094</v>
      </c>
      <c r="J51" s="1" t="n">
        <v>0.00854700854700855</v>
      </c>
      <c r="K51" s="1" t="n">
        <v>0.0256410256410256</v>
      </c>
      <c r="L51" s="1" t="n">
        <v>0.0427350427350427</v>
      </c>
      <c r="M51" s="1" t="n">
        <v>0.102564102564103</v>
      </c>
      <c r="N51" s="1" t="n">
        <v>0.0256410256410256</v>
      </c>
      <c r="O51" s="1" t="n">
        <v>0.0256410256410256</v>
      </c>
      <c r="P51" s="1" t="n">
        <v>0.0170940170940171</v>
      </c>
      <c r="Q51" s="1" t="n">
        <v>0.0427350427350427</v>
      </c>
      <c r="R51" s="1" t="n">
        <v>0.0427350427350427</v>
      </c>
      <c r="S51" s="1" t="n">
        <v>0.145299145299145</v>
      </c>
      <c r="T51" s="1" t="n">
        <v>0.0427350427350427</v>
      </c>
      <c r="U51" s="1" t="n">
        <v>0.094017094017094</v>
      </c>
      <c r="V51" s="1" t="n">
        <v>0.0256410256410256</v>
      </c>
      <c r="W51" s="1" t="n">
        <v>0.0598290598290598</v>
      </c>
      <c r="AL51" s="1" t="n">
        <v>0.0247863247863247</v>
      </c>
      <c r="AM51" s="1" t="n">
        <v>117</v>
      </c>
      <c r="AN51" s="1" t="n">
        <f aca="false">AM51*110</f>
        <v>12870</v>
      </c>
      <c r="AQ51" s="1" t="n">
        <v>0.627062705281023</v>
      </c>
      <c r="AS51" s="1" t="n">
        <v>0.372937294718977</v>
      </c>
      <c r="CR51" s="1" t="n">
        <v>0.885230670592648</v>
      </c>
      <c r="CS51" s="1" t="n">
        <v>-3.2095156474977</v>
      </c>
      <c r="CT51" s="1" t="n">
        <v>-1.65840098288188</v>
      </c>
      <c r="CU51" s="1" t="n">
        <v>-7.62551214467606</v>
      </c>
      <c r="CV51" s="1" t="n">
        <v>-3.27103337588059</v>
      </c>
      <c r="CW51" s="1" t="n">
        <v>-7.62551214467606</v>
      </c>
    </row>
    <row r="52" customFormat="false" ht="13.8" hidden="false" customHeight="false" outlineLevel="0" collapsed="false">
      <c r="A52" s="2" t="n">
        <v>50</v>
      </c>
      <c r="B52" s="1" t="n">
        <v>0</v>
      </c>
      <c r="C52" s="1" t="s">
        <v>149</v>
      </c>
      <c r="D52" s="1" t="n">
        <v>0.025</v>
      </c>
      <c r="E52" s="1" t="n">
        <v>0.0166666666666667</v>
      </c>
      <c r="F52" s="1" t="n">
        <v>0.05</v>
      </c>
      <c r="G52" s="1" t="n">
        <v>0.0166666666666667</v>
      </c>
      <c r="H52" s="1" t="n">
        <v>0.025</v>
      </c>
      <c r="I52" s="1" t="n">
        <v>0.1</v>
      </c>
      <c r="J52" s="1" t="n">
        <v>0.00833333333333333</v>
      </c>
      <c r="K52" s="1" t="n">
        <v>0.025</v>
      </c>
      <c r="L52" s="1" t="n">
        <v>0.0166666666666667</v>
      </c>
      <c r="M52" s="1" t="n">
        <v>0.108333333333333</v>
      </c>
      <c r="N52" s="1" t="n">
        <v>0.0333333333333333</v>
      </c>
      <c r="O52" s="1" t="n">
        <v>0.025</v>
      </c>
      <c r="P52" s="1" t="n">
        <v>0.075</v>
      </c>
      <c r="Q52" s="1" t="n">
        <v>0.0666666666666667</v>
      </c>
      <c r="R52" s="1" t="n">
        <v>0.0666666666666667</v>
      </c>
      <c r="S52" s="1" t="n">
        <v>0.141666666666667</v>
      </c>
      <c r="T52" s="1" t="n">
        <v>0.05</v>
      </c>
      <c r="U52" s="1" t="n">
        <v>0.0833333333333333</v>
      </c>
      <c r="V52" s="1" t="n">
        <v>0.025</v>
      </c>
      <c r="W52" s="1" t="n">
        <v>0.0416666666666667</v>
      </c>
      <c r="AL52" s="1" t="n">
        <v>-0.236666666666667</v>
      </c>
      <c r="AM52" s="1" t="n">
        <v>120</v>
      </c>
      <c r="AN52" s="1" t="n">
        <f aca="false">AM52*110</f>
        <v>13200</v>
      </c>
      <c r="AQ52" s="1" t="n">
        <v>0.561796369142016</v>
      </c>
      <c r="AS52" s="1" t="n">
        <v>0.438203630857984</v>
      </c>
      <c r="CR52" s="1" t="n">
        <v>0.230690697491068</v>
      </c>
      <c r="CS52" s="1" t="n">
        <v>-3.58294521711313</v>
      </c>
      <c r="CT52" s="1" t="n">
        <v>-1.95473199416976</v>
      </c>
      <c r="CU52" s="1" t="n">
        <v>-7.59996454907712</v>
      </c>
      <c r="CV52" s="1" t="n">
        <v>-3.60491190829314</v>
      </c>
      <c r="CW52" s="1" t="n">
        <v>-7.59996454907712</v>
      </c>
    </row>
    <row r="53" customFormat="false" ht="13.8" hidden="false" customHeight="false" outlineLevel="0" collapsed="false">
      <c r="A53" s="2" t="n">
        <v>51</v>
      </c>
      <c r="B53" s="1" t="n">
        <v>0</v>
      </c>
      <c r="C53" s="1" t="s">
        <v>150</v>
      </c>
      <c r="D53" s="1" t="n">
        <v>0.0657276995305164</v>
      </c>
      <c r="E53" s="1" t="n">
        <v>0.0187793427230047</v>
      </c>
      <c r="F53" s="1" t="n">
        <v>0.00938967136150235</v>
      </c>
      <c r="G53" s="1" t="n">
        <v>0.0422535211267606</v>
      </c>
      <c r="H53" s="1" t="n">
        <v>0.0234741784037559</v>
      </c>
      <c r="I53" s="1" t="n">
        <v>0.103286384976526</v>
      </c>
      <c r="J53" s="1" t="n">
        <v>0.0187793427230047</v>
      </c>
      <c r="K53" s="1" t="n">
        <v>0.00938967136150235</v>
      </c>
      <c r="L53" s="1" t="n">
        <v>0.0328638497652582</v>
      </c>
      <c r="M53" s="1" t="n">
        <v>0.103286384976526</v>
      </c>
      <c r="N53" s="1" t="n">
        <v>0.0187793427230047</v>
      </c>
      <c r="O53" s="1" t="n">
        <v>0.028169014084507</v>
      </c>
      <c r="P53" s="1" t="n">
        <v>0.0892018779342723</v>
      </c>
      <c r="Q53" s="1" t="n">
        <v>0.0563380281690141</v>
      </c>
      <c r="R53" s="1" t="n">
        <v>0.0704225352112676</v>
      </c>
      <c r="S53" s="1" t="n">
        <v>0.117370892018779</v>
      </c>
      <c r="T53" s="1" t="n">
        <v>0.0892018779342723</v>
      </c>
      <c r="U53" s="1" t="n">
        <v>0.0563380281690141</v>
      </c>
      <c r="V53" s="1" t="n">
        <v>0.028169014084507</v>
      </c>
      <c r="W53" s="1" t="n">
        <v>0.0187793427230047</v>
      </c>
      <c r="AL53" s="1" t="n">
        <v>-0.433802816901409</v>
      </c>
      <c r="AM53" s="1" t="n">
        <v>213</v>
      </c>
      <c r="AN53" s="1" t="n">
        <f aca="false">AM53*110</f>
        <v>23430</v>
      </c>
      <c r="AQ53" s="1" t="n">
        <v>0.629239301676264</v>
      </c>
      <c r="AS53" s="1" t="n">
        <v>0.370760698323736</v>
      </c>
      <c r="CR53" s="1" t="n">
        <v>0.628530034861785</v>
      </c>
      <c r="CS53" s="1" t="n">
        <v>-3.65529194846495</v>
      </c>
      <c r="CT53" s="1" t="n">
        <v>-2.01608323347363</v>
      </c>
      <c r="CU53" s="1" t="n">
        <v>-6.71889964365536</v>
      </c>
      <c r="CV53" s="1" t="n">
        <v>-3.4579162192687</v>
      </c>
      <c r="CW53" s="1" t="n">
        <v>-6.71889964365536</v>
      </c>
    </row>
    <row r="54" customFormat="false" ht="13.8" hidden="false" customHeight="false" outlineLevel="0" collapsed="false">
      <c r="A54" s="2" t="n">
        <v>52</v>
      </c>
      <c r="B54" s="1" t="n">
        <v>0</v>
      </c>
      <c r="C54" s="1" t="s">
        <v>151</v>
      </c>
      <c r="D54" s="1" t="n">
        <v>0.0379746835443038</v>
      </c>
      <c r="E54" s="1" t="n">
        <v>0.0329113924050633</v>
      </c>
      <c r="F54" s="1" t="n">
        <v>0.0405063291139241</v>
      </c>
      <c r="G54" s="1" t="n">
        <v>0.0607594936708861</v>
      </c>
      <c r="H54" s="1" t="n">
        <v>0.0455696202531646</v>
      </c>
      <c r="I54" s="1" t="n">
        <v>0.0455696202531646</v>
      </c>
      <c r="J54" s="1" t="n">
        <v>0.020253164556962</v>
      </c>
      <c r="K54" s="1" t="n">
        <v>0.0278481012658228</v>
      </c>
      <c r="L54" s="1" t="n">
        <v>0.0658227848101266</v>
      </c>
      <c r="M54" s="1" t="n">
        <v>0.0734177215189873</v>
      </c>
      <c r="N54" s="1" t="n">
        <v>0.0126582278481013</v>
      </c>
      <c r="O54" s="1" t="n">
        <v>0.0405063291139241</v>
      </c>
      <c r="P54" s="1" t="n">
        <v>0.0810126582278481</v>
      </c>
      <c r="Q54" s="1" t="n">
        <v>0.0405063291139241</v>
      </c>
      <c r="R54" s="1" t="n">
        <v>0.0253164556962025</v>
      </c>
      <c r="S54" s="1" t="n">
        <v>0.108860759493671</v>
      </c>
      <c r="T54" s="1" t="n">
        <v>0.0860759493670886</v>
      </c>
      <c r="U54" s="1" t="n">
        <v>0.106329113924051</v>
      </c>
      <c r="V54" s="1" t="n">
        <v>0.0177215189873418</v>
      </c>
      <c r="W54" s="1" t="n">
        <v>0.030379746835443</v>
      </c>
      <c r="AL54" s="1" t="n">
        <v>-0.270886075949367</v>
      </c>
      <c r="AM54" s="1" t="n">
        <v>395</v>
      </c>
      <c r="AN54" s="1" t="n">
        <f aca="false">AM54*110</f>
        <v>43450</v>
      </c>
      <c r="AQ54" s="1" t="n">
        <v>0.661031542732415</v>
      </c>
      <c r="AS54" s="1" t="n">
        <v>0.338968457267586</v>
      </c>
      <c r="CR54" s="1" t="n">
        <v>3.65129663452768</v>
      </c>
      <c r="CS54" s="1" t="n">
        <v>-3.05702502652124</v>
      </c>
      <c r="CT54" s="1" t="n">
        <v>-1.45248856661008</v>
      </c>
      <c r="CU54" s="1" t="n">
        <v>-5.62994696518493</v>
      </c>
      <c r="CV54" s="1" t="n">
        <v>-3.02591508201386</v>
      </c>
      <c r="CW54" s="1" t="n">
        <v>-5.62994696518493</v>
      </c>
    </row>
    <row r="55" customFormat="false" ht="13.8" hidden="false" customHeight="false" outlineLevel="0" collapsed="false">
      <c r="A55" s="2" t="n">
        <v>53</v>
      </c>
      <c r="B55" s="1" t="n">
        <v>0</v>
      </c>
      <c r="C55" s="1" t="s">
        <v>152</v>
      </c>
      <c r="D55" s="1" t="n">
        <v>0.0700934579439252</v>
      </c>
      <c r="E55" s="1" t="n">
        <v>0.0280373831775701</v>
      </c>
      <c r="F55" s="1" t="n">
        <v>0.0233644859813084</v>
      </c>
      <c r="G55" s="1" t="n">
        <v>0.0514018691588785</v>
      </c>
      <c r="H55" s="1" t="n">
        <v>0.0186915887850467</v>
      </c>
      <c r="I55" s="1" t="n">
        <v>0.0841121495327103</v>
      </c>
      <c r="J55" s="1" t="n">
        <v>0.014018691588785</v>
      </c>
      <c r="K55" s="1" t="n">
        <v>0.00467289719626168</v>
      </c>
      <c r="L55" s="1" t="n">
        <v>0.0514018691588785</v>
      </c>
      <c r="M55" s="1" t="n">
        <v>0.0981308411214953</v>
      </c>
      <c r="N55" s="1" t="n">
        <v>0.014018691588785</v>
      </c>
      <c r="O55" s="1" t="n">
        <v>0.0186915887850467</v>
      </c>
      <c r="P55" s="1" t="n">
        <v>0.107476635514019</v>
      </c>
      <c r="Q55" s="1" t="n">
        <v>0.0514018691588785</v>
      </c>
      <c r="R55" s="1" t="n">
        <v>0.0514018691588785</v>
      </c>
      <c r="S55" s="1" t="n">
        <v>0.11214953271028</v>
      </c>
      <c r="T55" s="1" t="n">
        <v>0.0747663551401869</v>
      </c>
      <c r="U55" s="1" t="n">
        <v>0.0747663551401869</v>
      </c>
      <c r="V55" s="1" t="n">
        <v>0.0280373831775701</v>
      </c>
      <c r="W55" s="1" t="n">
        <v>0.0233644859813084</v>
      </c>
      <c r="AL55" s="1" t="n">
        <v>-0.403738317757009</v>
      </c>
      <c r="AM55" s="1" t="n">
        <v>214</v>
      </c>
      <c r="AN55" s="1" t="n">
        <f aca="false">AM55*110</f>
        <v>23540</v>
      </c>
      <c r="AQ55" s="1" t="n">
        <v>0.600917518132672</v>
      </c>
      <c r="AS55" s="1" t="n">
        <v>0.399082481867328</v>
      </c>
      <c r="CR55" s="1" t="n">
        <v>-1.44144144542153</v>
      </c>
      <c r="CS55" s="1" t="n">
        <v>-3.45060926811692</v>
      </c>
      <c r="CT55" s="1" t="n">
        <v>-1.78045027020894</v>
      </c>
      <c r="CU55" s="1" t="n">
        <v>-7.58069170711539</v>
      </c>
      <c r="CV55" s="1" t="n">
        <v>-3.24391517008952</v>
      </c>
      <c r="CW55" s="1" t="n">
        <v>-7.58069170711539</v>
      </c>
    </row>
    <row r="56" customFormat="false" ht="13.8" hidden="false" customHeight="false" outlineLevel="0" collapsed="false">
      <c r="A56" s="2" t="n">
        <v>54</v>
      </c>
      <c r="B56" s="1" t="n">
        <v>0</v>
      </c>
      <c r="C56" s="1" t="s">
        <v>153</v>
      </c>
      <c r="D56" s="1" t="n">
        <v>0.0630936227951153</v>
      </c>
      <c r="E56" s="1" t="n">
        <v>0.0169606512890095</v>
      </c>
      <c r="F56" s="1" t="n">
        <v>0.0359565807327001</v>
      </c>
      <c r="G56" s="1" t="n">
        <v>0.0705563093622795</v>
      </c>
      <c r="H56" s="1" t="n">
        <v>0.0420624151967436</v>
      </c>
      <c r="I56" s="1" t="n">
        <v>0.0617367706919946</v>
      </c>
      <c r="J56" s="1" t="n">
        <v>0.0271370420624152</v>
      </c>
      <c r="K56" s="1" t="n">
        <v>0.0386702849389417</v>
      </c>
      <c r="L56" s="1" t="n">
        <v>0.0603799185888738</v>
      </c>
      <c r="M56" s="1" t="n">
        <v>0.0970149253731343</v>
      </c>
      <c r="N56" s="1" t="n">
        <v>0.0176390773405699</v>
      </c>
      <c r="O56" s="1" t="n">
        <v>0.0434192672998643</v>
      </c>
      <c r="P56" s="1" t="n">
        <v>0.0529172320217096</v>
      </c>
      <c r="Q56" s="1" t="n">
        <v>0.0495251017639077</v>
      </c>
      <c r="R56" s="1" t="n">
        <v>0.0312075983717775</v>
      </c>
      <c r="S56" s="1" t="n">
        <v>0.0834464043419267</v>
      </c>
      <c r="T56" s="1" t="n">
        <v>0.0685210312075984</v>
      </c>
      <c r="U56" s="1" t="n">
        <v>0.0943012211668928</v>
      </c>
      <c r="V56" s="1" t="n">
        <v>0.00746268656716418</v>
      </c>
      <c r="W56" s="1" t="n">
        <v>0.0379918588873813</v>
      </c>
      <c r="AL56" s="1" t="n">
        <v>-0.195047489823609</v>
      </c>
      <c r="AM56" s="1" t="n">
        <v>1474</v>
      </c>
      <c r="AN56" s="1" t="n">
        <f aca="false">AM56*110</f>
        <v>162140</v>
      </c>
      <c r="AQ56" s="1" t="n">
        <v>0.737997230369545</v>
      </c>
      <c r="AS56" s="1" t="n">
        <v>0.262002769630455</v>
      </c>
      <c r="CR56" s="1" t="n">
        <v>4.77217280437315</v>
      </c>
      <c r="CS56" s="1" t="n">
        <v>-3.00352941877091</v>
      </c>
      <c r="CT56" s="1" t="n">
        <v>-1.41778492816953</v>
      </c>
      <c r="CU56" s="1" t="n">
        <v>-6.93212938963502</v>
      </c>
      <c r="CV56" s="1" t="n">
        <v>-3.02741794635314</v>
      </c>
      <c r="CW56" s="1" t="n">
        <v>-6.93212938963502</v>
      </c>
    </row>
    <row r="57" customFormat="false" ht="13.8" hidden="false" customHeight="false" outlineLevel="0" collapsed="false">
      <c r="A57" s="2" t="n">
        <v>55</v>
      </c>
      <c r="B57" s="1" t="n">
        <v>0</v>
      </c>
      <c r="C57" s="1" t="s">
        <v>154</v>
      </c>
      <c r="D57" s="1" t="n">
        <v>0.0416666666666667</v>
      </c>
      <c r="E57" s="1" t="n">
        <v>0.0166666666666667</v>
      </c>
      <c r="F57" s="1" t="n">
        <v>0.0416666666666667</v>
      </c>
      <c r="G57" s="1" t="n">
        <v>0.025</v>
      </c>
      <c r="H57" s="1" t="n">
        <v>0.0166666666666667</v>
      </c>
      <c r="I57" s="1" t="n">
        <v>0.1</v>
      </c>
      <c r="J57" s="1" t="n">
        <v>0.00833333333333333</v>
      </c>
      <c r="K57" s="1" t="n">
        <v>0.0333333333333333</v>
      </c>
      <c r="L57" s="1" t="n">
        <v>0.0166666666666667</v>
      </c>
      <c r="M57" s="1" t="n">
        <v>0.141666666666667</v>
      </c>
      <c r="N57" s="1" t="n">
        <v>0.0333333333333333</v>
      </c>
      <c r="O57" s="1" t="n">
        <v>0.025</v>
      </c>
      <c r="P57" s="1" t="n">
        <v>0.075</v>
      </c>
      <c r="Q57" s="1" t="n">
        <v>0.0666666666666667</v>
      </c>
      <c r="R57" s="1" t="n">
        <v>0.0416666666666667</v>
      </c>
      <c r="S57" s="1" t="n">
        <v>0.15</v>
      </c>
      <c r="T57" s="1" t="n">
        <v>0.0416666666666667</v>
      </c>
      <c r="U57" s="1" t="n">
        <v>0.0583333333333333</v>
      </c>
      <c r="V57" s="1" t="n">
        <v>0.0166666666666667</v>
      </c>
      <c r="W57" s="1" t="n">
        <v>0.05</v>
      </c>
      <c r="AL57" s="1" t="n">
        <v>-0.0625</v>
      </c>
      <c r="AM57" s="1" t="n">
        <v>120</v>
      </c>
      <c r="AN57" s="1" t="n">
        <f aca="false">AM57*110</f>
        <v>13200</v>
      </c>
      <c r="AQ57" s="1" t="n">
        <v>0.559981435896606</v>
      </c>
      <c r="AS57" s="1" t="n">
        <v>0.440018564103394</v>
      </c>
      <c r="CR57" s="1" t="n">
        <v>0.727713798219925</v>
      </c>
      <c r="CS57" s="1" t="n">
        <v>-3.09639988493764</v>
      </c>
      <c r="CT57" s="1" t="n">
        <v>-1.56519443602843</v>
      </c>
      <c r="CU57" s="1" t="n">
        <v>-8.13918043878017</v>
      </c>
      <c r="CV57" s="1" t="n">
        <v>-3.16812592677239</v>
      </c>
      <c r="CW57" s="1" t="n">
        <v>-8.13918043878017</v>
      </c>
    </row>
    <row r="58" customFormat="false" ht="13.8" hidden="false" customHeight="false" outlineLevel="0" collapsed="false">
      <c r="A58" s="2" t="n">
        <v>56</v>
      </c>
      <c r="B58" s="1" t="n">
        <v>0</v>
      </c>
      <c r="C58" s="1" t="s">
        <v>155</v>
      </c>
      <c r="D58" s="1" t="n">
        <v>0.0723192019950125</v>
      </c>
      <c r="E58" s="1" t="n">
        <v>0.00498753117206983</v>
      </c>
      <c r="F58" s="1" t="n">
        <v>0.0561097256857855</v>
      </c>
      <c r="G58" s="1" t="n">
        <v>0.113466334164589</v>
      </c>
      <c r="H58" s="1" t="n">
        <v>0.0149625935162095</v>
      </c>
      <c r="I58" s="1" t="n">
        <v>0.043640897755611</v>
      </c>
      <c r="J58" s="1" t="n">
        <v>0.0211970074812968</v>
      </c>
      <c r="K58" s="1" t="n">
        <v>0.0411471321695761</v>
      </c>
      <c r="L58" s="1" t="n">
        <v>0.0960099750623441</v>
      </c>
      <c r="M58" s="1" t="n">
        <v>0.103491271820449</v>
      </c>
      <c r="N58" s="1" t="n">
        <v>0.0249376558603491</v>
      </c>
      <c r="O58" s="1" t="n">
        <v>0.0386533665835412</v>
      </c>
      <c r="P58" s="1" t="n">
        <v>0.0548628428927681</v>
      </c>
      <c r="Q58" s="1" t="n">
        <v>0.0523690773067332</v>
      </c>
      <c r="R58" s="1" t="n">
        <v>0.0773067331670823</v>
      </c>
      <c r="S58" s="1" t="n">
        <v>0.057356608478803</v>
      </c>
      <c r="T58" s="1" t="n">
        <v>0.0536159600997506</v>
      </c>
      <c r="U58" s="1" t="n">
        <v>0.0386533665835412</v>
      </c>
      <c r="V58" s="1" t="n">
        <v>0.00997506234413965</v>
      </c>
      <c r="W58" s="1" t="n">
        <v>0.0249376558603491</v>
      </c>
      <c r="AL58" s="1" t="n">
        <v>-0.959600997506234</v>
      </c>
      <c r="AM58" s="1" t="n">
        <v>802</v>
      </c>
      <c r="AN58" s="1" t="n">
        <f aca="false">AM58*110</f>
        <v>88220</v>
      </c>
      <c r="AQ58" s="1" t="n">
        <v>0.688819959365953</v>
      </c>
      <c r="AS58" s="1" t="n">
        <v>0.311180040634047</v>
      </c>
      <c r="CR58" s="1" t="n">
        <v>2.13503097305757</v>
      </c>
      <c r="CS58" s="1" t="n">
        <v>-3.65250727455142</v>
      </c>
      <c r="CT58" s="1" t="n">
        <v>-1.83817769797652</v>
      </c>
      <c r="CU58" s="1" t="n">
        <v>-8.51722702205917</v>
      </c>
      <c r="CV58" s="1" t="n">
        <v>-3.73232701114498</v>
      </c>
      <c r="CW58" s="1" t="n">
        <v>-8.51722702205917</v>
      </c>
    </row>
    <row r="59" customFormat="false" ht="13.8" hidden="false" customHeight="false" outlineLevel="0" collapsed="false">
      <c r="A59" s="2" t="n">
        <v>57</v>
      </c>
      <c r="B59" s="1" t="n">
        <v>0</v>
      </c>
      <c r="C59" s="1" t="s">
        <v>156</v>
      </c>
      <c r="D59" s="1" t="n">
        <v>0.0769230769230769</v>
      </c>
      <c r="E59" s="1" t="n">
        <v>0.0256410256410256</v>
      </c>
      <c r="F59" s="1" t="n">
        <v>0.0512820512820513</v>
      </c>
      <c r="G59" s="1" t="n">
        <v>0.00854700854700855</v>
      </c>
      <c r="H59" s="1" t="n">
        <v>0.0256410256410256</v>
      </c>
      <c r="I59" s="1" t="n">
        <v>0.0854700854700855</v>
      </c>
      <c r="J59" s="1" t="n">
        <v>0</v>
      </c>
      <c r="K59" s="1" t="n">
        <v>0.0427350427350427</v>
      </c>
      <c r="L59" s="1" t="n">
        <v>0.0256410256410256</v>
      </c>
      <c r="M59" s="1" t="n">
        <v>0.128205128205128</v>
      </c>
      <c r="N59" s="1" t="n">
        <v>0.0256410256410256</v>
      </c>
      <c r="O59" s="1" t="n">
        <v>0.0170940170940171</v>
      </c>
      <c r="P59" s="1" t="n">
        <v>0.0683760683760684</v>
      </c>
      <c r="Q59" s="1" t="n">
        <v>0.0769230769230769</v>
      </c>
      <c r="R59" s="1" t="n">
        <v>0.0512820512820513</v>
      </c>
      <c r="S59" s="1" t="n">
        <v>0.128205128205128</v>
      </c>
      <c r="T59" s="1" t="n">
        <v>0.0598290598290598</v>
      </c>
      <c r="U59" s="1" t="n">
        <v>0.0341880341880342</v>
      </c>
      <c r="V59" s="1" t="n">
        <v>0.0170940170940171</v>
      </c>
      <c r="W59" s="1" t="n">
        <v>0.0512820512820513</v>
      </c>
      <c r="AL59" s="1" t="n">
        <v>-0.0931623931623933</v>
      </c>
      <c r="AM59" s="1" t="n">
        <v>117</v>
      </c>
      <c r="AN59" s="1" t="n">
        <f aca="false">AM59*110</f>
        <v>12870</v>
      </c>
      <c r="AQ59" s="1" t="n">
        <v>0.603812387261557</v>
      </c>
      <c r="AS59" s="1" t="n">
        <v>0.396187612738443</v>
      </c>
      <c r="CR59" s="1" t="n">
        <v>1.76177230240113</v>
      </c>
      <c r="CS59" s="1" t="n">
        <v>-3.33858754251779</v>
      </c>
      <c r="CT59" s="1" t="n">
        <v>-1.74747217762835</v>
      </c>
      <c r="CU59" s="1" t="n">
        <v>-6.86874873520521</v>
      </c>
      <c r="CV59" s="1" t="n">
        <v>-3.48530413840089</v>
      </c>
      <c r="CW59" s="1" t="n">
        <v>-6.86874873520521</v>
      </c>
    </row>
    <row r="60" customFormat="false" ht="13.8" hidden="false" customHeight="false" outlineLevel="0" collapsed="false">
      <c r="A60" s="2" t="n">
        <v>58</v>
      </c>
      <c r="B60" s="1" t="n">
        <v>0</v>
      </c>
      <c r="C60" s="1" t="s">
        <v>157</v>
      </c>
      <c r="D60" s="1" t="n">
        <v>0.0592885375494071</v>
      </c>
      <c r="E60" s="1" t="n">
        <v>0.00395256916996047</v>
      </c>
      <c r="F60" s="1" t="n">
        <v>0.0474308300395257</v>
      </c>
      <c r="G60" s="1" t="n">
        <v>0.0909090909090909</v>
      </c>
      <c r="H60" s="1" t="n">
        <v>0.0434782608695652</v>
      </c>
      <c r="I60" s="1" t="n">
        <v>0.0237154150197628</v>
      </c>
      <c r="J60" s="1" t="n">
        <v>0.0237154150197628</v>
      </c>
      <c r="K60" s="1" t="n">
        <v>0.0395256916996047</v>
      </c>
      <c r="L60" s="1" t="n">
        <v>0.173913043478261</v>
      </c>
      <c r="M60" s="1" t="n">
        <v>0.08300395256917</v>
      </c>
      <c r="N60" s="1" t="n">
        <v>0.0197628458498024</v>
      </c>
      <c r="O60" s="1" t="n">
        <v>0.0237154150197628</v>
      </c>
      <c r="P60" s="1" t="n">
        <v>0.0237154150197628</v>
      </c>
      <c r="Q60" s="1" t="n">
        <v>0.0790513833992095</v>
      </c>
      <c r="R60" s="1" t="n">
        <v>0.0948616600790514</v>
      </c>
      <c r="S60" s="1" t="n">
        <v>0.0197628458498024</v>
      </c>
      <c r="T60" s="1" t="n">
        <v>0.0553359683794466</v>
      </c>
      <c r="U60" s="1" t="n">
        <v>0.0632411067193676</v>
      </c>
      <c r="V60" s="1" t="n">
        <v>0</v>
      </c>
      <c r="W60" s="1" t="n">
        <v>0.0316205533596838</v>
      </c>
      <c r="AL60" s="1" t="n">
        <v>-1.13320158102767</v>
      </c>
      <c r="AM60" s="1" t="n">
        <v>253</v>
      </c>
      <c r="AN60" s="1" t="n">
        <f aca="false">AM60*110</f>
        <v>27830</v>
      </c>
      <c r="AQ60" s="1" t="n">
        <v>0.759510366281883</v>
      </c>
      <c r="AS60" s="1" t="n">
        <v>0.240489633718117</v>
      </c>
      <c r="CR60" s="1" t="n">
        <v>4.77471387269788</v>
      </c>
      <c r="CS60" s="1" t="n">
        <v>-4.64596712288217</v>
      </c>
      <c r="CT60" s="1" t="n">
        <v>-2.55094867378664</v>
      </c>
      <c r="CU60" s="1" t="n">
        <v>-5.77059478202736</v>
      </c>
      <c r="CV60" s="1" t="n">
        <v>-4.82639942511063</v>
      </c>
      <c r="CW60" s="1" t="n">
        <v>-5.77059478202736</v>
      </c>
    </row>
    <row r="61" customFormat="false" ht="13.8" hidden="false" customHeight="false" outlineLevel="0" collapsed="false">
      <c r="A61" s="2" t="n">
        <v>59</v>
      </c>
      <c r="B61" s="1" t="n">
        <v>0</v>
      </c>
      <c r="C61" s="1" t="s">
        <v>158</v>
      </c>
      <c r="D61" s="1" t="n">
        <v>0.047887323943662</v>
      </c>
      <c r="E61" s="1" t="n">
        <v>0.0140845070422535</v>
      </c>
      <c r="F61" s="1" t="n">
        <v>0.0619718309859155</v>
      </c>
      <c r="G61" s="1" t="n">
        <v>0.0769953051643193</v>
      </c>
      <c r="H61" s="1" t="n">
        <v>0.0488262910798122</v>
      </c>
      <c r="I61" s="1" t="n">
        <v>0.0723004694835681</v>
      </c>
      <c r="J61" s="1" t="n">
        <v>0.0384976525821596</v>
      </c>
      <c r="K61" s="1" t="n">
        <v>0.0544600938967136</v>
      </c>
      <c r="L61" s="1" t="n">
        <v>0.0619718309859155</v>
      </c>
      <c r="M61" s="1" t="n">
        <v>0.0694835680751174</v>
      </c>
      <c r="N61" s="1" t="n">
        <v>0.0234741784037559</v>
      </c>
      <c r="O61" s="1" t="n">
        <v>0.0497652582159624</v>
      </c>
      <c r="P61" s="1" t="n">
        <v>0.0469483568075117</v>
      </c>
      <c r="Q61" s="1" t="n">
        <v>0.0309859154929577</v>
      </c>
      <c r="R61" s="1" t="n">
        <v>0.0375586854460094</v>
      </c>
      <c r="S61" s="1" t="n">
        <v>0.0572769953051643</v>
      </c>
      <c r="T61" s="1" t="n">
        <v>0.0704225352112676</v>
      </c>
      <c r="U61" s="1" t="n">
        <v>0.0591549295774648</v>
      </c>
      <c r="V61" s="1" t="n">
        <v>0.0178403755868545</v>
      </c>
      <c r="W61" s="1" t="n">
        <v>0.060093896713615</v>
      </c>
      <c r="AL61" s="1" t="n">
        <v>-0.535962441314554</v>
      </c>
      <c r="AM61" s="1" t="n">
        <v>1065</v>
      </c>
      <c r="AN61" s="1" t="n">
        <f aca="false">AM61*110</f>
        <v>117150</v>
      </c>
      <c r="AQ61" s="1" t="n">
        <v>0.762074428840129</v>
      </c>
      <c r="AS61" s="1" t="n">
        <v>0.237925571159871</v>
      </c>
      <c r="CR61" s="1" t="n">
        <v>8.97603993176893</v>
      </c>
      <c r="CS61" s="1" t="n">
        <v>-3.06181873047705</v>
      </c>
      <c r="CT61" s="1" t="n">
        <v>-1.51459872900685</v>
      </c>
      <c r="CU61" s="1" t="n">
        <v>-5.7335296742186</v>
      </c>
      <c r="CV61" s="1" t="n">
        <v>-3.43133584858803</v>
      </c>
      <c r="CW61" s="1" t="n">
        <v>-5.7335296742186</v>
      </c>
    </row>
    <row r="62" customFormat="false" ht="13.8" hidden="false" customHeight="false" outlineLevel="0" collapsed="false">
      <c r="A62" s="2" t="n">
        <v>60</v>
      </c>
      <c r="B62" s="1" t="n">
        <v>0</v>
      </c>
      <c r="C62" s="1" t="s">
        <v>159</v>
      </c>
      <c r="D62" s="1" t="n">
        <v>0.0782608695652174</v>
      </c>
      <c r="E62" s="1" t="n">
        <v>0.0260869565217391</v>
      </c>
      <c r="F62" s="1" t="n">
        <v>0.0434782608695652</v>
      </c>
      <c r="G62" s="1" t="n">
        <v>0.0521739130434783</v>
      </c>
      <c r="H62" s="1" t="n">
        <v>0.0173913043478261</v>
      </c>
      <c r="I62" s="1" t="n">
        <v>0.0695652173913044</v>
      </c>
      <c r="J62" s="1" t="n">
        <v>0.00869565217391304</v>
      </c>
      <c r="K62" s="1" t="n">
        <v>0.0347826086956522</v>
      </c>
      <c r="L62" s="1" t="n">
        <v>0.0347826086956522</v>
      </c>
      <c r="M62" s="1" t="n">
        <v>0.0782608695652174</v>
      </c>
      <c r="N62" s="1" t="n">
        <v>0.0173913043478261</v>
      </c>
      <c r="O62" s="1" t="n">
        <v>0.00869565217391304</v>
      </c>
      <c r="P62" s="1" t="n">
        <v>0.0782608695652174</v>
      </c>
      <c r="Q62" s="1" t="n">
        <v>0.0521739130434783</v>
      </c>
      <c r="R62" s="1" t="n">
        <v>0.0260869565217391</v>
      </c>
      <c r="S62" s="1" t="n">
        <v>0.147826086956522</v>
      </c>
      <c r="T62" s="1" t="n">
        <v>0.0869565217391304</v>
      </c>
      <c r="U62" s="1" t="n">
        <v>0.0521739130434783</v>
      </c>
      <c r="V62" s="1" t="n">
        <v>0.0173913043478261</v>
      </c>
      <c r="W62" s="1" t="n">
        <v>0.0695652173913044</v>
      </c>
      <c r="AL62" s="1" t="n">
        <v>-0.306086956521739</v>
      </c>
      <c r="AM62" s="1" t="n">
        <v>115</v>
      </c>
      <c r="AN62" s="1" t="n">
        <f aca="false">AM62*110</f>
        <v>12650</v>
      </c>
      <c r="AQ62" s="1" t="n">
        <v>0.635899330943691</v>
      </c>
      <c r="AS62" s="1" t="n">
        <v>0.364100669056309</v>
      </c>
      <c r="CR62" s="1" t="n">
        <v>2.35226229525727</v>
      </c>
      <c r="CS62" s="1" t="n">
        <v>-2.77681364096514</v>
      </c>
      <c r="CT62" s="1" t="n">
        <v>-1.32498669311076</v>
      </c>
      <c r="CU62" s="1" t="n">
        <v>-6.95424764474096</v>
      </c>
      <c r="CV62" s="1" t="n">
        <v>-2.91057317106397</v>
      </c>
      <c r="CW62" s="1" t="n">
        <v>-6.95424764474096</v>
      </c>
    </row>
    <row r="63" customFormat="false" ht="13.8" hidden="false" customHeight="false" outlineLevel="0" collapsed="false">
      <c r="A63" s="2" t="n">
        <v>61</v>
      </c>
      <c r="B63" s="1" t="n">
        <v>0</v>
      </c>
      <c r="C63" s="1" t="s">
        <v>160</v>
      </c>
      <c r="D63" s="1" t="n">
        <v>0.0956521739130435</v>
      </c>
      <c r="E63" s="1" t="n">
        <v>0.0173913043478261</v>
      </c>
      <c r="F63" s="1" t="n">
        <v>0.0173913043478261</v>
      </c>
      <c r="G63" s="1" t="n">
        <v>0.0434782608695652</v>
      </c>
      <c r="H63" s="1" t="n">
        <v>0.0347826086956522</v>
      </c>
      <c r="I63" s="1" t="n">
        <v>0.0695652173913044</v>
      </c>
      <c r="J63" s="1" t="n">
        <v>0</v>
      </c>
      <c r="K63" s="1" t="n">
        <v>0.0521739130434783</v>
      </c>
      <c r="L63" s="1" t="n">
        <v>0.00869565217391304</v>
      </c>
      <c r="M63" s="1" t="n">
        <v>0.121739130434783</v>
      </c>
      <c r="N63" s="1" t="n">
        <v>0.0173913043478261</v>
      </c>
      <c r="O63" s="1" t="n">
        <v>0.0260869565217391</v>
      </c>
      <c r="P63" s="1" t="n">
        <v>0.0695652173913044</v>
      </c>
      <c r="Q63" s="1" t="n">
        <v>0.0782608695652174</v>
      </c>
      <c r="R63" s="1" t="n">
        <v>0.0434782608695652</v>
      </c>
      <c r="S63" s="1" t="n">
        <v>0.121739130434783</v>
      </c>
      <c r="T63" s="1" t="n">
        <v>0.0782608695652174</v>
      </c>
      <c r="U63" s="1" t="n">
        <v>0.0347826086956522</v>
      </c>
      <c r="V63" s="1" t="n">
        <v>0.0260869565217391</v>
      </c>
      <c r="W63" s="1" t="n">
        <v>0.0434782608695652</v>
      </c>
      <c r="AL63" s="1" t="n">
        <v>0.0104347826086956</v>
      </c>
      <c r="AM63" s="1" t="n">
        <v>115</v>
      </c>
      <c r="AN63" s="1" t="n">
        <f aca="false">AM63*110</f>
        <v>12650</v>
      </c>
      <c r="AQ63" s="1" t="n">
        <v>0.540112596541651</v>
      </c>
      <c r="AS63" s="1" t="n">
        <v>0.459887403458349</v>
      </c>
      <c r="CR63" s="1" t="n">
        <v>2.7961869755681</v>
      </c>
      <c r="CS63" s="1" t="n">
        <v>-3.11929220438017</v>
      </c>
      <c r="CT63" s="1" t="n">
        <v>-1.64654118725936</v>
      </c>
      <c r="CU63" s="1" t="n">
        <v>-6.93915177173482</v>
      </c>
      <c r="CV63" s="1" t="n">
        <v>-3.27952653820679</v>
      </c>
      <c r="CW63" s="1" t="n">
        <v>-6.93915177173482</v>
      </c>
    </row>
    <row r="64" customFormat="false" ht="13.8" hidden="false" customHeight="false" outlineLevel="0" collapsed="false">
      <c r="A64" s="2" t="n">
        <v>62</v>
      </c>
      <c r="B64" s="1" t="n">
        <v>0</v>
      </c>
      <c r="C64" s="1" t="s">
        <v>161</v>
      </c>
      <c r="D64" s="1" t="n">
        <v>0.0358744394618834</v>
      </c>
      <c r="E64" s="1" t="n">
        <v>0.0448430493273543</v>
      </c>
      <c r="F64" s="1" t="n">
        <v>0.0426008968609865</v>
      </c>
      <c r="G64" s="1" t="n">
        <v>0.0582959641255605</v>
      </c>
      <c r="H64" s="1" t="n">
        <v>0.0381165919282511</v>
      </c>
      <c r="I64" s="1" t="n">
        <v>0.0493273542600897</v>
      </c>
      <c r="J64" s="1" t="n">
        <v>0.0179372197309417</v>
      </c>
      <c r="K64" s="1" t="n">
        <v>0.0269058295964126</v>
      </c>
      <c r="L64" s="1" t="n">
        <v>0.0650224215246637</v>
      </c>
      <c r="M64" s="1" t="n">
        <v>0.07847533632287</v>
      </c>
      <c r="N64" s="1" t="n">
        <v>0.0112107623318386</v>
      </c>
      <c r="O64" s="1" t="n">
        <v>0.0336322869955157</v>
      </c>
      <c r="P64" s="1" t="n">
        <v>0.109865470852018</v>
      </c>
      <c r="Q64" s="1" t="n">
        <v>0.0358744394618834</v>
      </c>
      <c r="R64" s="1" t="n">
        <v>0.031390134529148</v>
      </c>
      <c r="S64" s="1" t="n">
        <v>0.103139013452915</v>
      </c>
      <c r="T64" s="1" t="n">
        <v>0.0896860986547085</v>
      </c>
      <c r="U64" s="1" t="n">
        <v>0.0852017937219731</v>
      </c>
      <c r="V64" s="1" t="n">
        <v>0.015695067264574</v>
      </c>
      <c r="W64" s="1" t="n">
        <v>0.0269058295964126</v>
      </c>
      <c r="AL64" s="1" t="n">
        <v>-0.356726457399103</v>
      </c>
      <c r="AM64" s="1" t="n">
        <v>446</v>
      </c>
      <c r="AN64" s="1" t="n">
        <f aca="false">AM64*110</f>
        <v>49060</v>
      </c>
      <c r="AQ64" s="1" t="n">
        <v>0.669421957919933</v>
      </c>
      <c r="AS64" s="1" t="n">
        <v>0.330578042080067</v>
      </c>
      <c r="CR64" s="1" t="n">
        <v>3.73415188809375</v>
      </c>
      <c r="CS64" s="1" t="n">
        <v>-3.17082819800259</v>
      </c>
      <c r="CT64" s="1" t="n">
        <v>-1.52298577501961</v>
      </c>
      <c r="CU64" s="1" t="n">
        <v>-4.74991167940812</v>
      </c>
      <c r="CV64" s="1" t="n">
        <v>-3.13559024839961</v>
      </c>
      <c r="CW64" s="1" t="n">
        <v>-4.74991167940812</v>
      </c>
    </row>
    <row r="65" customFormat="false" ht="13.8" hidden="false" customHeight="false" outlineLevel="0" collapsed="false">
      <c r="A65" s="2" t="n">
        <v>63</v>
      </c>
      <c r="B65" s="1" t="n">
        <v>0</v>
      </c>
      <c r="C65" s="1" t="s">
        <v>162</v>
      </c>
      <c r="D65" s="1" t="n">
        <v>0.100817438692098</v>
      </c>
      <c r="E65" s="1" t="n">
        <v>0.0381471389645777</v>
      </c>
      <c r="F65" s="1" t="n">
        <v>0.0517711171662125</v>
      </c>
      <c r="G65" s="1" t="n">
        <v>0.0599455040871935</v>
      </c>
      <c r="H65" s="1" t="n">
        <v>0.0272479564032698</v>
      </c>
      <c r="I65" s="1" t="n">
        <v>0.0626702997275204</v>
      </c>
      <c r="J65" s="1" t="n">
        <v>0.0354223433242507</v>
      </c>
      <c r="K65" s="1" t="n">
        <v>0.0217983651226158</v>
      </c>
      <c r="L65" s="1" t="n">
        <v>0.0435967302452316</v>
      </c>
      <c r="M65" s="1" t="n">
        <v>0.0953678474114442</v>
      </c>
      <c r="N65" s="1" t="n">
        <v>0.00817438692098093</v>
      </c>
      <c r="O65" s="1" t="n">
        <v>0.0299727520435967</v>
      </c>
      <c r="P65" s="1" t="n">
        <v>0.106267029972752</v>
      </c>
      <c r="Q65" s="1" t="n">
        <v>0.0517711171662125</v>
      </c>
      <c r="R65" s="1" t="n">
        <v>0.0326975476839237</v>
      </c>
      <c r="S65" s="1" t="n">
        <v>0.0626702997275204</v>
      </c>
      <c r="T65" s="1" t="n">
        <v>0.0490463215258856</v>
      </c>
      <c r="U65" s="1" t="n">
        <v>0.0953678474114442</v>
      </c>
      <c r="V65" s="1" t="n">
        <v>0.00817438692098093</v>
      </c>
      <c r="W65" s="1" t="n">
        <v>0.0190735694822888</v>
      </c>
      <c r="AL65" s="1" t="n">
        <v>-0.189645776566757</v>
      </c>
      <c r="AM65" s="1" t="n">
        <v>367</v>
      </c>
      <c r="AN65" s="1" t="n">
        <f aca="false">AM65*110</f>
        <v>40370</v>
      </c>
      <c r="AQ65" s="1" t="n">
        <v>0.55490746421006</v>
      </c>
      <c r="AS65" s="1" t="n">
        <v>0.44509253578994</v>
      </c>
      <c r="CR65" s="1" t="n">
        <v>5.06222335247048</v>
      </c>
      <c r="CS65" s="1" t="n">
        <v>-2.91873074695956</v>
      </c>
      <c r="CT65" s="1" t="n">
        <v>-1.2949233319661</v>
      </c>
      <c r="CU65" s="1" t="n">
        <v>-6.06935696478858</v>
      </c>
      <c r="CV65" s="1" t="n">
        <v>-2.73349043019648</v>
      </c>
      <c r="CW65" s="1" t="n">
        <v>-6.06935696478858</v>
      </c>
    </row>
    <row r="66" customFormat="false" ht="13.8" hidden="false" customHeight="false" outlineLevel="0" collapsed="false">
      <c r="A66" s="2" t="n">
        <v>64</v>
      </c>
      <c r="B66" s="1" t="n">
        <v>0</v>
      </c>
      <c r="C66" s="1" t="s">
        <v>163</v>
      </c>
      <c r="D66" s="1" t="n">
        <v>0.0956521739130435</v>
      </c>
      <c r="E66" s="1" t="n">
        <v>0.0173913043478261</v>
      </c>
      <c r="F66" s="1" t="n">
        <v>0.0347826086956522</v>
      </c>
      <c r="G66" s="1" t="n">
        <v>0.0434782608695652</v>
      </c>
      <c r="H66" s="1" t="n">
        <v>0.0347826086956522</v>
      </c>
      <c r="I66" s="1" t="n">
        <v>0.0608695652173913</v>
      </c>
      <c r="J66" s="1" t="n">
        <v>0.00869565217391304</v>
      </c>
      <c r="K66" s="1" t="n">
        <v>0.0347826086956522</v>
      </c>
      <c r="L66" s="1" t="n">
        <v>0.00869565217391304</v>
      </c>
      <c r="M66" s="1" t="n">
        <v>0.139130434782609</v>
      </c>
      <c r="N66" s="1" t="n">
        <v>0.00869565217391304</v>
      </c>
      <c r="O66" s="1" t="n">
        <v>0.0173913043478261</v>
      </c>
      <c r="P66" s="1" t="n">
        <v>0.0782608695652174</v>
      </c>
      <c r="Q66" s="1" t="n">
        <v>0.0695652173913044</v>
      </c>
      <c r="R66" s="1" t="n">
        <v>0.0521739130434783</v>
      </c>
      <c r="S66" s="1" t="n">
        <v>0.121739130434783</v>
      </c>
      <c r="T66" s="1" t="n">
        <v>0.0782608695652174</v>
      </c>
      <c r="U66" s="1" t="n">
        <v>0.0260869565217391</v>
      </c>
      <c r="V66" s="1" t="n">
        <v>0.0260869565217391</v>
      </c>
      <c r="W66" s="1" t="n">
        <v>0.0434782608695652</v>
      </c>
      <c r="AL66" s="1" t="n">
        <v>-0.132173913043478</v>
      </c>
      <c r="AM66" s="1" t="n">
        <v>115</v>
      </c>
      <c r="AN66" s="1" t="n">
        <f aca="false">AM66*110</f>
        <v>12650</v>
      </c>
      <c r="AQ66" s="1" t="n">
        <v>0.565502479261976</v>
      </c>
      <c r="AS66" s="1" t="n">
        <v>0.434497520738024</v>
      </c>
      <c r="CR66" s="1" t="n">
        <v>2.50781784589307</v>
      </c>
      <c r="CS66" s="1" t="n">
        <v>-3.18790036116097</v>
      </c>
      <c r="CT66" s="1" t="n">
        <v>-1.68184308129547</v>
      </c>
      <c r="CU66" s="1" t="n">
        <v>-6.57094313139433</v>
      </c>
      <c r="CV66" s="1" t="n">
        <v>-3.2972163218083</v>
      </c>
      <c r="CW66" s="1" t="n">
        <v>-6.57094313139433</v>
      </c>
    </row>
    <row r="67" customFormat="false" ht="13.8" hidden="false" customHeight="false" outlineLevel="0" collapsed="false">
      <c r="A67" s="2" t="n">
        <v>65</v>
      </c>
      <c r="B67" s="1" t="n">
        <v>0</v>
      </c>
      <c r="C67" s="1" t="s">
        <v>164</v>
      </c>
      <c r="D67" s="1" t="n">
        <v>0.0683760683760684</v>
      </c>
      <c r="E67" s="1" t="n">
        <v>0.0256410256410256</v>
      </c>
      <c r="F67" s="1" t="n">
        <v>0.0427350427350427</v>
      </c>
      <c r="G67" s="1" t="n">
        <v>0.0170940170940171</v>
      </c>
      <c r="H67" s="1" t="n">
        <v>0.0256410256410256</v>
      </c>
      <c r="I67" s="1" t="n">
        <v>0.0683760683760684</v>
      </c>
      <c r="J67" s="1" t="n">
        <v>0</v>
      </c>
      <c r="K67" s="1" t="n">
        <v>0.0427350427350427</v>
      </c>
      <c r="L67" s="1" t="n">
        <v>0.0427350427350427</v>
      </c>
      <c r="M67" s="1" t="n">
        <v>0.11965811965812</v>
      </c>
      <c r="N67" s="1" t="n">
        <v>0.0256410256410256</v>
      </c>
      <c r="O67" s="1" t="n">
        <v>0.00854700854700855</v>
      </c>
      <c r="P67" s="1" t="n">
        <v>0.0598290598290598</v>
      </c>
      <c r="Q67" s="1" t="n">
        <v>0.0769230769230769</v>
      </c>
      <c r="R67" s="1" t="n">
        <v>0.0341880341880342</v>
      </c>
      <c r="S67" s="1" t="n">
        <v>0.162393162393162</v>
      </c>
      <c r="T67" s="1" t="n">
        <v>0.0683760683760684</v>
      </c>
      <c r="U67" s="1" t="n">
        <v>0.0341880341880342</v>
      </c>
      <c r="V67" s="1" t="n">
        <v>0.0256410256410256</v>
      </c>
      <c r="W67" s="1" t="n">
        <v>0.0512820512820513</v>
      </c>
      <c r="AL67" s="1" t="n">
        <v>-0.121367521367521</v>
      </c>
      <c r="AM67" s="1" t="n">
        <v>117</v>
      </c>
      <c r="AN67" s="1" t="n">
        <f aca="false">AM67*110</f>
        <v>12870</v>
      </c>
      <c r="AQ67" s="1" t="n">
        <v>0.631713346593875</v>
      </c>
      <c r="AS67" s="1" t="n">
        <v>0.368286653406125</v>
      </c>
      <c r="CR67" s="1" t="n">
        <v>3.12229072122725</v>
      </c>
      <c r="CS67" s="1" t="n">
        <v>-3.15450800891421</v>
      </c>
      <c r="CT67" s="1" t="n">
        <v>-1.61072509507661</v>
      </c>
      <c r="CU67" s="1" t="n">
        <v>-5.89680553565306</v>
      </c>
      <c r="CV67" s="1" t="n">
        <v>-3.32108054766488</v>
      </c>
      <c r="CW67" s="1" t="n">
        <v>-5.89680553565306</v>
      </c>
    </row>
    <row r="68" customFormat="false" ht="13.8" hidden="false" customHeight="false" outlineLevel="0" collapsed="false">
      <c r="A68" s="2" t="n">
        <v>66</v>
      </c>
      <c r="B68" s="1" t="n">
        <v>0</v>
      </c>
      <c r="C68" s="1" t="s">
        <v>165</v>
      </c>
      <c r="D68" s="1" t="n">
        <v>0.0418410041841004</v>
      </c>
      <c r="E68" s="1" t="n">
        <v>0.0209205020920502</v>
      </c>
      <c r="F68" s="1" t="n">
        <v>0.0460251046025105</v>
      </c>
      <c r="G68" s="1" t="n">
        <v>0.0418410041841004</v>
      </c>
      <c r="H68" s="1" t="n">
        <v>0.0376569037656904</v>
      </c>
      <c r="I68" s="1" t="n">
        <v>0.0753138075313808</v>
      </c>
      <c r="J68" s="1" t="n">
        <v>0.0125523012552301</v>
      </c>
      <c r="K68" s="1" t="n">
        <v>0.0209205020920502</v>
      </c>
      <c r="L68" s="1" t="n">
        <v>0.0502092050209205</v>
      </c>
      <c r="M68" s="1" t="n">
        <v>0.0920502092050209</v>
      </c>
      <c r="N68" s="1" t="n">
        <v>0.0167364016736402</v>
      </c>
      <c r="O68" s="1" t="n">
        <v>0.0334728033472803</v>
      </c>
      <c r="P68" s="1" t="n">
        <v>0.0585774058577406</v>
      </c>
      <c r="Q68" s="1" t="n">
        <v>0.0627615062761506</v>
      </c>
      <c r="R68" s="1" t="n">
        <v>0.0460251046025105</v>
      </c>
      <c r="S68" s="1" t="n">
        <v>0.133891213389121</v>
      </c>
      <c r="T68" s="1" t="n">
        <v>0.0753138075313808</v>
      </c>
      <c r="U68" s="1" t="n">
        <v>0.0836820083682008</v>
      </c>
      <c r="V68" s="1" t="n">
        <v>0.0167364016736402</v>
      </c>
      <c r="W68" s="1" t="n">
        <v>0.0334728033472803</v>
      </c>
      <c r="AL68" s="1" t="n">
        <v>-0.369456066945607</v>
      </c>
      <c r="AM68" s="1" t="n">
        <v>239</v>
      </c>
      <c r="AN68" s="1" t="n">
        <f aca="false">AM68*110</f>
        <v>26290</v>
      </c>
      <c r="AQ68" s="1" t="n">
        <v>0.685519208117848</v>
      </c>
      <c r="AS68" s="1" t="n">
        <v>0.314480791882152</v>
      </c>
      <c r="CR68" s="1" t="n">
        <v>1.10370942364992</v>
      </c>
      <c r="CS68" s="1" t="n">
        <v>-3.22148984111686</v>
      </c>
      <c r="CT68" s="1" t="n">
        <v>-1.6297535353429</v>
      </c>
      <c r="CU68" s="1" t="n">
        <v>-6.77413976912457</v>
      </c>
      <c r="CV68" s="1" t="n">
        <v>-3.15995207733127</v>
      </c>
      <c r="CW68" s="1" t="n">
        <v>-6.77413976912457</v>
      </c>
    </row>
    <row r="69" customFormat="false" ht="13.8" hidden="false" customHeight="false" outlineLevel="0" collapsed="false">
      <c r="A69" s="2" t="n">
        <v>67</v>
      </c>
      <c r="B69" s="1" t="n">
        <v>0</v>
      </c>
      <c r="C69" s="1" t="s">
        <v>166</v>
      </c>
      <c r="D69" s="1" t="n">
        <v>0</v>
      </c>
      <c r="E69" s="1" t="n">
        <v>0</v>
      </c>
      <c r="F69" s="1" t="n">
        <v>0</v>
      </c>
      <c r="G69" s="1" t="n">
        <v>0.0833333333333333</v>
      </c>
      <c r="H69" s="1" t="n">
        <v>0.0833333333333333</v>
      </c>
      <c r="I69" s="1" t="n">
        <v>0.166666666666667</v>
      </c>
      <c r="J69" s="1" t="n">
        <v>0</v>
      </c>
      <c r="K69" s="1" t="n">
        <v>0.0833333333333333</v>
      </c>
      <c r="L69" s="1" t="n">
        <v>0.166666666666667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0.0833333333333333</v>
      </c>
      <c r="R69" s="1" t="n">
        <v>0</v>
      </c>
      <c r="S69" s="1" t="n">
        <v>0</v>
      </c>
      <c r="T69" s="1" t="n">
        <v>0.166666666666667</v>
      </c>
      <c r="U69" s="1" t="n">
        <v>0.0833333333333333</v>
      </c>
      <c r="V69" s="1" t="n">
        <v>0.0833333333333333</v>
      </c>
      <c r="W69" s="1" t="n">
        <v>0</v>
      </c>
      <c r="AL69" s="1" t="n">
        <v>-0.533333333333333</v>
      </c>
      <c r="AM69" s="1" t="n">
        <v>12</v>
      </c>
      <c r="AN69" s="1" t="n">
        <f aca="false">AM69*110</f>
        <v>1320</v>
      </c>
      <c r="AQ69" s="1" t="n">
        <v>0.608731095340758</v>
      </c>
      <c r="AS69" s="1" t="n">
        <v>0.391268904659242</v>
      </c>
      <c r="CR69" s="1" t="n">
        <v>7.59386518179191</v>
      </c>
      <c r="CS69" s="1" t="n">
        <v>-3.37968462583039</v>
      </c>
      <c r="CT69" s="1" t="n">
        <v>-1.73951252647507</v>
      </c>
      <c r="CU69" s="1" t="n">
        <v>-4.92847994867556</v>
      </c>
      <c r="CV69" s="1" t="n">
        <v>-3.65957996390065</v>
      </c>
      <c r="CW69" s="1" t="n">
        <v>-4.92847994867556</v>
      </c>
    </row>
    <row r="70" customFormat="false" ht="13.8" hidden="false" customHeight="false" outlineLevel="0" collapsed="false">
      <c r="A70" s="2" t="n">
        <v>68</v>
      </c>
      <c r="B70" s="1" t="n">
        <v>0</v>
      </c>
      <c r="C70" s="1" t="s">
        <v>167</v>
      </c>
      <c r="D70" s="1" t="n">
        <v>0.0606695778748181</v>
      </c>
      <c r="E70" s="1" t="n">
        <v>0.0149344978165939</v>
      </c>
      <c r="F70" s="1" t="n">
        <v>0.0500727802037846</v>
      </c>
      <c r="G70" s="1" t="n">
        <v>0.0929548762736536</v>
      </c>
      <c r="H70" s="1" t="n">
        <v>0.026433770014556</v>
      </c>
      <c r="I70" s="1" t="n">
        <v>0.0601455604075691</v>
      </c>
      <c r="J70" s="1" t="n">
        <v>0.0139155749636099</v>
      </c>
      <c r="K70" s="1" t="n">
        <v>0.0600291120815138</v>
      </c>
      <c r="L70" s="1" t="n">
        <v>0.0856768558951965</v>
      </c>
      <c r="M70" s="1" t="n">
        <v>0.0616302765647744</v>
      </c>
      <c r="N70" s="1" t="n">
        <v>0.0115866084425036</v>
      </c>
      <c r="O70" s="1" t="n">
        <v>0.0323435225618632</v>
      </c>
      <c r="P70" s="1" t="n">
        <v>0.0732751091703057</v>
      </c>
      <c r="Q70" s="1" t="n">
        <v>0.0274235807860262</v>
      </c>
      <c r="R70" s="1" t="n">
        <v>0.0477438136826783</v>
      </c>
      <c r="S70" s="1" t="n">
        <v>0.071703056768559</v>
      </c>
      <c r="T70" s="1" t="n">
        <v>0.0741193595342067</v>
      </c>
      <c r="U70" s="1" t="n">
        <v>0.0926928675400291</v>
      </c>
      <c r="V70" s="1" t="n">
        <v>0.013566229985444</v>
      </c>
      <c r="W70" s="1" t="n">
        <v>0.0290829694323144</v>
      </c>
      <c r="AL70" s="1" t="n">
        <v>-0.467653566229985</v>
      </c>
      <c r="AM70" s="1" t="n">
        <v>34350</v>
      </c>
      <c r="AN70" s="1" t="n">
        <f aca="false">AM70*110</f>
        <v>3778500</v>
      </c>
      <c r="AQ70" s="1" t="n">
        <v>0.702787337528113</v>
      </c>
      <c r="AS70" s="1" t="n">
        <v>0.297212662471887</v>
      </c>
      <c r="CR70" s="1" t="n">
        <v>4.38913251495991</v>
      </c>
      <c r="CS70" s="1" t="n">
        <v>-3.25672908656822</v>
      </c>
      <c r="CT70" s="1" t="n">
        <v>-1.56976889566251</v>
      </c>
      <c r="CU70" s="1" t="n">
        <v>-7.73372983916393</v>
      </c>
      <c r="CV70" s="1" t="n">
        <v>-3.37607768430033</v>
      </c>
      <c r="CW70" s="1" t="n">
        <v>-7.73372983916393</v>
      </c>
    </row>
    <row r="71" customFormat="false" ht="13.8" hidden="false" customHeight="false" outlineLevel="0" collapsed="false">
      <c r="A71" s="2" t="n">
        <v>69</v>
      </c>
      <c r="B71" s="1" t="n">
        <v>0</v>
      </c>
      <c r="C71" s="1" t="s">
        <v>168</v>
      </c>
      <c r="D71" s="1" t="n">
        <v>0.0426065162907268</v>
      </c>
      <c r="E71" s="1" t="n">
        <v>0.0275689223057644</v>
      </c>
      <c r="F71" s="1" t="n">
        <v>0.0426065162907268</v>
      </c>
      <c r="G71" s="1" t="n">
        <v>0.0551378446115288</v>
      </c>
      <c r="H71" s="1" t="n">
        <v>0.037593984962406</v>
      </c>
      <c r="I71" s="1" t="n">
        <v>0.0526315789473684</v>
      </c>
      <c r="J71" s="1" t="n">
        <v>0.0225563909774436</v>
      </c>
      <c r="K71" s="1" t="n">
        <v>0.0300751879699248</v>
      </c>
      <c r="L71" s="1" t="n">
        <v>0.075187969924812</v>
      </c>
      <c r="M71" s="1" t="n">
        <v>0.0852130325814536</v>
      </c>
      <c r="N71" s="1" t="n">
        <v>0.0075187969924812</v>
      </c>
      <c r="O71" s="1" t="n">
        <v>0.0401002506265664</v>
      </c>
      <c r="P71" s="1" t="n">
        <v>0.0802005012531328</v>
      </c>
      <c r="Q71" s="1" t="n">
        <v>0.037593984962406</v>
      </c>
      <c r="R71" s="1" t="n">
        <v>0.0175438596491228</v>
      </c>
      <c r="S71" s="1" t="n">
        <v>0.110275689223058</v>
      </c>
      <c r="T71" s="1" t="n">
        <v>0.0827067669172932</v>
      </c>
      <c r="U71" s="1" t="n">
        <v>0.100250626566416</v>
      </c>
      <c r="V71" s="1" t="n">
        <v>0.0175438596491228</v>
      </c>
      <c r="W71" s="1" t="n">
        <v>0.0350877192982456</v>
      </c>
      <c r="AL71" s="1" t="n">
        <v>-0.269924812030075</v>
      </c>
      <c r="AM71" s="1" t="n">
        <v>399</v>
      </c>
      <c r="AN71" s="1" t="n">
        <f aca="false">AM71*110</f>
        <v>43890</v>
      </c>
      <c r="AQ71" s="1" t="n">
        <v>0.672570296540608</v>
      </c>
      <c r="AS71" s="1" t="n">
        <v>0.327429703459392</v>
      </c>
      <c r="CR71" s="1" t="n">
        <v>3.93866175913578</v>
      </c>
      <c r="CS71" s="1" t="n">
        <v>-2.93930403275385</v>
      </c>
      <c r="CT71" s="1" t="n">
        <v>-1.35369052731986</v>
      </c>
      <c r="CU71" s="1" t="n">
        <v>-6.0130589367986</v>
      </c>
      <c r="CV71" s="1" t="n">
        <v>-2.93496689182432</v>
      </c>
      <c r="CW71" s="1" t="n">
        <v>-6.0130589367986</v>
      </c>
    </row>
    <row r="72" customFormat="false" ht="13.8" hidden="false" customHeight="false" outlineLevel="0" collapsed="false">
      <c r="A72" s="2" t="n">
        <v>70</v>
      </c>
      <c r="B72" s="1" t="n">
        <v>0</v>
      </c>
      <c r="C72" s="1" t="s">
        <v>169</v>
      </c>
      <c r="D72" s="1" t="n">
        <v>0.0854700854700855</v>
      </c>
      <c r="E72" s="1" t="n">
        <v>0.0256410256410256</v>
      </c>
      <c r="F72" s="1" t="n">
        <v>0.0427350427350427</v>
      </c>
      <c r="G72" s="1" t="n">
        <v>0.0170940170940171</v>
      </c>
      <c r="H72" s="1" t="n">
        <v>0.0341880341880342</v>
      </c>
      <c r="I72" s="1" t="n">
        <v>0.0769230769230769</v>
      </c>
      <c r="J72" s="1" t="n">
        <v>0</v>
      </c>
      <c r="K72" s="1" t="n">
        <v>0.0427350427350427</v>
      </c>
      <c r="L72" s="1" t="n">
        <v>0.0256410256410256</v>
      </c>
      <c r="M72" s="1" t="n">
        <v>0.128205128205128</v>
      </c>
      <c r="N72" s="1" t="n">
        <v>0.0170940170940171</v>
      </c>
      <c r="O72" s="1" t="n">
        <v>0.00854700854700855</v>
      </c>
      <c r="P72" s="1" t="n">
        <v>0.0683760683760684</v>
      </c>
      <c r="Q72" s="1" t="n">
        <v>0.0769230769230769</v>
      </c>
      <c r="R72" s="1" t="n">
        <v>0.0427350427350427</v>
      </c>
      <c r="S72" s="1" t="n">
        <v>0.153846153846154</v>
      </c>
      <c r="T72" s="1" t="n">
        <v>0.0598290598290598</v>
      </c>
      <c r="U72" s="1" t="n">
        <v>0.0341880341880342</v>
      </c>
      <c r="V72" s="1" t="n">
        <v>0.0170940170940171</v>
      </c>
      <c r="W72" s="1" t="n">
        <v>0.0427350427350427</v>
      </c>
      <c r="AL72" s="1" t="n">
        <v>-0.0076923076923078</v>
      </c>
      <c r="AM72" s="1" t="n">
        <v>117</v>
      </c>
      <c r="AN72" s="1" t="n">
        <f aca="false">AM72*110</f>
        <v>12870</v>
      </c>
      <c r="AQ72" s="1" t="n">
        <v>0.60123202169328</v>
      </c>
      <c r="AS72" s="1" t="n">
        <v>0.39876797830672</v>
      </c>
      <c r="CR72" s="1" t="n">
        <v>3.1908323884832</v>
      </c>
      <c r="CS72" s="1" t="n">
        <v>-3.1345084507151</v>
      </c>
      <c r="CT72" s="1" t="n">
        <v>-1.61574260817599</v>
      </c>
      <c r="CU72" s="1" t="n">
        <v>-6.01584821515752</v>
      </c>
      <c r="CV72" s="1" t="n">
        <v>-3.25496781116117</v>
      </c>
      <c r="CW72" s="1" t="n">
        <v>-6.01584821515752</v>
      </c>
    </row>
    <row r="73" customFormat="false" ht="13.8" hidden="false" customHeight="false" outlineLevel="0" collapsed="false">
      <c r="A73" s="2" t="n">
        <v>71</v>
      </c>
      <c r="B73" s="1" t="n">
        <v>0</v>
      </c>
      <c r="C73" s="1" t="s">
        <v>170</v>
      </c>
      <c r="D73" s="1" t="n">
        <v>0.0598290598290598</v>
      </c>
      <c r="E73" s="1" t="n">
        <v>0.0256410256410256</v>
      </c>
      <c r="F73" s="1" t="n">
        <v>0.0598290598290598</v>
      </c>
      <c r="G73" s="1" t="n">
        <v>0.0256410256410256</v>
      </c>
      <c r="H73" s="1" t="n">
        <v>0.00854700854700855</v>
      </c>
      <c r="I73" s="1" t="n">
        <v>0.094017094017094</v>
      </c>
      <c r="J73" s="1" t="n">
        <v>0.0256410256410256</v>
      </c>
      <c r="K73" s="1" t="n">
        <v>0.0341880341880342</v>
      </c>
      <c r="L73" s="1" t="n">
        <v>0.0170940170940171</v>
      </c>
      <c r="M73" s="1" t="n">
        <v>0.0683760683760684</v>
      </c>
      <c r="N73" s="1" t="n">
        <v>0.00854700854700855</v>
      </c>
      <c r="O73" s="1" t="n">
        <v>0.0341880341880342</v>
      </c>
      <c r="P73" s="1" t="n">
        <v>0.0683760683760684</v>
      </c>
      <c r="Q73" s="1" t="n">
        <v>0.0512820512820513</v>
      </c>
      <c r="R73" s="1" t="n">
        <v>0.0341880341880342</v>
      </c>
      <c r="S73" s="1" t="n">
        <v>0.136752136752137</v>
      </c>
      <c r="T73" s="1" t="n">
        <v>0.0854700854700855</v>
      </c>
      <c r="U73" s="1" t="n">
        <v>0.094017094017094</v>
      </c>
      <c r="V73" s="1" t="n">
        <v>0.0256410256410256</v>
      </c>
      <c r="W73" s="1" t="n">
        <v>0.0427350427350427</v>
      </c>
      <c r="AL73" s="1" t="n">
        <v>-0.275213675213675</v>
      </c>
      <c r="AM73" s="1" t="n">
        <v>117</v>
      </c>
      <c r="AN73" s="1" t="n">
        <f aca="false">AM73*110</f>
        <v>12870</v>
      </c>
      <c r="AQ73" s="1" t="n">
        <v>0.645284267435379</v>
      </c>
      <c r="AS73" s="1" t="n">
        <v>0.354715732564621</v>
      </c>
      <c r="CR73" s="1" t="n">
        <v>6.03369004654677</v>
      </c>
      <c r="CS73" s="1" t="n">
        <v>-2.72378756974532</v>
      </c>
      <c r="CT73" s="1" t="n">
        <v>-1.28021463424664</v>
      </c>
      <c r="CU73" s="1" t="n">
        <v>-5.53390354649236</v>
      </c>
      <c r="CV73" s="1" t="n">
        <v>-2.65936456628592</v>
      </c>
      <c r="CW73" s="1" t="n">
        <v>-5.53390354649236</v>
      </c>
    </row>
    <row r="74" customFormat="false" ht="13.8" hidden="false" customHeight="false" outlineLevel="0" collapsed="false">
      <c r="A74" s="2" t="n">
        <v>72</v>
      </c>
      <c r="B74" s="1" t="n">
        <v>0</v>
      </c>
      <c r="C74" s="1" t="s">
        <v>171</v>
      </c>
      <c r="D74" s="1" t="n">
        <v>0.0803782505910166</v>
      </c>
      <c r="E74" s="1" t="n">
        <v>0.00709219858156028</v>
      </c>
      <c r="F74" s="1" t="n">
        <v>0.0591016548463357</v>
      </c>
      <c r="G74" s="1" t="n">
        <v>0.0685579196217494</v>
      </c>
      <c r="H74" s="1" t="n">
        <v>0.0591016548463357</v>
      </c>
      <c r="I74" s="1" t="n">
        <v>0.0378250591016548</v>
      </c>
      <c r="J74" s="1" t="n">
        <v>0.0212765957446809</v>
      </c>
      <c r="K74" s="1" t="n">
        <v>0.0472813238770686</v>
      </c>
      <c r="L74" s="1" t="n">
        <v>0.0614657210401891</v>
      </c>
      <c r="M74" s="1" t="n">
        <v>0.139479905437352</v>
      </c>
      <c r="N74" s="1" t="n">
        <v>0.033096926713948</v>
      </c>
      <c r="O74" s="1" t="n">
        <v>0.0449172576832151</v>
      </c>
      <c r="P74" s="1" t="n">
        <v>0.0378250591016548</v>
      </c>
      <c r="Q74" s="1" t="n">
        <v>0.0401891252955083</v>
      </c>
      <c r="R74" s="1" t="n">
        <v>0.0378250591016548</v>
      </c>
      <c r="S74" s="1" t="n">
        <v>0.0709219858156028</v>
      </c>
      <c r="T74" s="1" t="n">
        <v>0.0685579196217494</v>
      </c>
      <c r="U74" s="1" t="n">
        <v>0.0567375886524823</v>
      </c>
      <c r="V74" s="1" t="n">
        <v>0.00709219858156028</v>
      </c>
      <c r="W74" s="1" t="n">
        <v>0.0212765957446809</v>
      </c>
      <c r="AL74" s="1" t="n">
        <v>-0.0652482269503547</v>
      </c>
      <c r="AM74" s="1" t="n">
        <v>423</v>
      </c>
      <c r="AN74" s="1" t="n">
        <f aca="false">AM74*110</f>
        <v>46530</v>
      </c>
      <c r="AQ74" s="1" t="n">
        <v>0.689626503614327</v>
      </c>
      <c r="AS74" s="1" t="n">
        <v>0.310373496385674</v>
      </c>
      <c r="CR74" s="1" t="n">
        <v>2.94741450712977</v>
      </c>
      <c r="CS74" s="1" t="n">
        <v>-3.10045713955245</v>
      </c>
      <c r="CT74" s="1" t="n">
        <v>-1.43028919727939</v>
      </c>
      <c r="CU74" s="1" t="n">
        <v>-8.91727860077599</v>
      </c>
      <c r="CV74" s="1" t="n">
        <v>-3.17146648053276</v>
      </c>
      <c r="CW74" s="1" t="n">
        <v>-8.91727860077599</v>
      </c>
    </row>
    <row r="75" customFormat="false" ht="13.8" hidden="false" customHeight="false" outlineLevel="0" collapsed="false">
      <c r="A75" s="2" t="n">
        <v>73</v>
      </c>
      <c r="B75" s="1" t="n">
        <v>0</v>
      </c>
      <c r="C75" s="1" t="s">
        <v>172</v>
      </c>
      <c r="D75" s="1" t="n">
        <v>0.0378787878787879</v>
      </c>
      <c r="E75" s="1" t="n">
        <v>0.0277777777777778</v>
      </c>
      <c r="F75" s="1" t="n">
        <v>0.0404040404040404</v>
      </c>
      <c r="G75" s="1" t="n">
        <v>0.0631313131313131</v>
      </c>
      <c r="H75" s="1" t="n">
        <v>0.0429292929292929</v>
      </c>
      <c r="I75" s="1" t="n">
        <v>0.0505050505050505</v>
      </c>
      <c r="J75" s="1" t="n">
        <v>0.0176767676767677</v>
      </c>
      <c r="K75" s="1" t="n">
        <v>0.0252525252525253</v>
      </c>
      <c r="L75" s="1" t="n">
        <v>0.0656565656565657</v>
      </c>
      <c r="M75" s="1" t="n">
        <v>0.0833333333333333</v>
      </c>
      <c r="N75" s="1" t="n">
        <v>0.0101010101010101</v>
      </c>
      <c r="O75" s="1" t="n">
        <v>0.0378787878787879</v>
      </c>
      <c r="P75" s="1" t="n">
        <v>0.0757575757575758</v>
      </c>
      <c r="Q75" s="1" t="n">
        <v>0.0404040404040404</v>
      </c>
      <c r="R75" s="1" t="n">
        <v>0.0252525252525253</v>
      </c>
      <c r="S75" s="1" t="n">
        <v>0.118686868686869</v>
      </c>
      <c r="T75" s="1" t="n">
        <v>0.0808080808080808</v>
      </c>
      <c r="U75" s="1" t="n">
        <v>0.103535353535354</v>
      </c>
      <c r="V75" s="1" t="n">
        <v>0.0176767676767677</v>
      </c>
      <c r="W75" s="1" t="n">
        <v>0.0353535353535354</v>
      </c>
      <c r="AL75" s="1" t="n">
        <v>-0.275252525252525</v>
      </c>
      <c r="AM75" s="1" t="n">
        <v>396</v>
      </c>
      <c r="AN75" s="1" t="n">
        <f aca="false">AM75*110</f>
        <v>43560</v>
      </c>
      <c r="AQ75" s="1" t="n">
        <v>0.665829566546513</v>
      </c>
      <c r="AS75" s="1" t="n">
        <v>0.334170433453487</v>
      </c>
      <c r="CR75" s="1" t="n">
        <v>2.42661413621153</v>
      </c>
      <c r="CS75" s="1" t="n">
        <v>-3.01284623783702</v>
      </c>
      <c r="CT75" s="1" t="n">
        <v>-1.42954522954146</v>
      </c>
      <c r="CU75" s="1" t="n">
        <v>-6.36141740734402</v>
      </c>
      <c r="CV75" s="1" t="n">
        <v>-2.99321153412493</v>
      </c>
      <c r="CW75" s="1" t="n">
        <v>-6.36141740734402</v>
      </c>
    </row>
    <row r="76" customFormat="false" ht="13.8" hidden="false" customHeight="false" outlineLevel="0" collapsed="false">
      <c r="A76" s="2" t="n">
        <v>74</v>
      </c>
      <c r="B76" s="1" t="n">
        <v>0</v>
      </c>
      <c r="C76" s="1" t="s">
        <v>173</v>
      </c>
      <c r="D76" s="1" t="n">
        <v>0.0355029585798817</v>
      </c>
      <c r="E76" s="1" t="n">
        <v>0.0177514792899408</v>
      </c>
      <c r="F76" s="1" t="n">
        <v>0.0502958579881657</v>
      </c>
      <c r="G76" s="1" t="n">
        <v>0.0621301775147929</v>
      </c>
      <c r="H76" s="1" t="n">
        <v>0.0414201183431953</v>
      </c>
      <c r="I76" s="1" t="n">
        <v>0.0443786982248521</v>
      </c>
      <c r="J76" s="1" t="n">
        <v>0.0266272189349112</v>
      </c>
      <c r="K76" s="1" t="n">
        <v>0.0562130177514793</v>
      </c>
      <c r="L76" s="1" t="n">
        <v>0.0739644970414201</v>
      </c>
      <c r="M76" s="1" t="n">
        <v>0.162721893491124</v>
      </c>
      <c r="N76" s="1" t="n">
        <v>0.0118343195266272</v>
      </c>
      <c r="O76" s="1" t="n">
        <v>0.0887573964497041</v>
      </c>
      <c r="P76" s="1" t="n">
        <v>0.0532544378698225</v>
      </c>
      <c r="Q76" s="1" t="n">
        <v>0.029585798816568</v>
      </c>
      <c r="R76" s="1" t="n">
        <v>0.0266272189349112</v>
      </c>
      <c r="S76" s="1" t="n">
        <v>0.0917159763313609</v>
      </c>
      <c r="T76" s="1" t="n">
        <v>0.0325443786982249</v>
      </c>
      <c r="U76" s="1" t="n">
        <v>0.0414201183431953</v>
      </c>
      <c r="V76" s="1" t="n">
        <v>0.0029585798816568</v>
      </c>
      <c r="W76" s="1" t="n">
        <v>0.0502958579881657</v>
      </c>
      <c r="AL76" s="1" t="n">
        <v>-0.276331360946746</v>
      </c>
      <c r="AM76" s="1" t="n">
        <v>338</v>
      </c>
      <c r="AN76" s="1" t="n">
        <f aca="false">AM76*110</f>
        <v>37180</v>
      </c>
      <c r="AQ76" s="1" t="n">
        <v>0.739196812942002</v>
      </c>
      <c r="AS76" s="1" t="n">
        <v>0.260803187057998</v>
      </c>
      <c r="CR76" s="1" t="n">
        <v>6.20081684490896</v>
      </c>
      <c r="CS76" s="1" t="n">
        <v>-2.97107800222531</v>
      </c>
      <c r="CT76" s="1" t="n">
        <v>-1.40591934563726</v>
      </c>
      <c r="CU76" s="1" t="n">
        <v>-6.27354472430665</v>
      </c>
      <c r="CV76" s="1" t="n">
        <v>-3.33457966170843</v>
      </c>
      <c r="CW76" s="1" t="n">
        <v>-6.27354472430665</v>
      </c>
    </row>
    <row r="77" customFormat="false" ht="13.8" hidden="false" customHeight="false" outlineLevel="0" collapsed="false">
      <c r="A77" s="2" t="n">
        <v>75</v>
      </c>
      <c r="B77" s="1" t="n">
        <v>0</v>
      </c>
      <c r="C77" s="1" t="s">
        <v>174</v>
      </c>
      <c r="D77" s="1" t="n">
        <v>0.0955555555555556</v>
      </c>
      <c r="E77" s="1" t="n">
        <v>0.0177777777777778</v>
      </c>
      <c r="F77" s="1" t="n">
        <v>0.0555555555555556</v>
      </c>
      <c r="G77" s="1" t="n">
        <v>0.0555555555555556</v>
      </c>
      <c r="H77" s="1" t="n">
        <v>0.0444444444444444</v>
      </c>
      <c r="I77" s="1" t="n">
        <v>0.0733333333333333</v>
      </c>
      <c r="J77" s="1" t="n">
        <v>0.0377777777777778</v>
      </c>
      <c r="K77" s="1" t="n">
        <v>0.0444444444444444</v>
      </c>
      <c r="L77" s="1" t="n">
        <v>0.0444444444444444</v>
      </c>
      <c r="M77" s="1" t="n">
        <v>0.0888888888888889</v>
      </c>
      <c r="N77" s="1" t="n">
        <v>0.0155555555555556</v>
      </c>
      <c r="O77" s="1" t="n">
        <v>0.0355555555555556</v>
      </c>
      <c r="P77" s="1" t="n">
        <v>0.0533333333333333</v>
      </c>
      <c r="Q77" s="1" t="n">
        <v>0.0577777777777778</v>
      </c>
      <c r="R77" s="1" t="n">
        <v>0.0533333333333333</v>
      </c>
      <c r="S77" s="1" t="n">
        <v>0.0555555555555556</v>
      </c>
      <c r="T77" s="1" t="n">
        <v>0.0355555555555556</v>
      </c>
      <c r="U77" s="1" t="n">
        <v>0.0955555555555556</v>
      </c>
      <c r="V77" s="1" t="n">
        <v>0.00444444444444444</v>
      </c>
      <c r="W77" s="1" t="n">
        <v>0.0355555555555556</v>
      </c>
      <c r="AL77" s="1" t="n">
        <v>-0.174444444444444</v>
      </c>
      <c r="AM77" s="1" t="n">
        <v>450</v>
      </c>
      <c r="AN77" s="1" t="n">
        <f aca="false">AM77*110</f>
        <v>49500</v>
      </c>
      <c r="AQ77" s="1" t="n">
        <v>0.726870628689727</v>
      </c>
      <c r="AS77" s="1" t="n">
        <v>0.273129371310273</v>
      </c>
      <c r="CR77" s="1" t="n">
        <v>8.43041460024104</v>
      </c>
      <c r="CS77" s="1" t="n">
        <v>-3.23814534922616</v>
      </c>
      <c r="CT77" s="1" t="n">
        <v>-1.61572071831116</v>
      </c>
      <c r="CU77" s="1" t="n">
        <v>-5.91880010794465</v>
      </c>
      <c r="CV77" s="1" t="n">
        <v>-3.31047596804079</v>
      </c>
      <c r="CW77" s="1" t="n">
        <v>-5.91880010794465</v>
      </c>
    </row>
    <row r="78" customFormat="false" ht="13.8" hidden="false" customHeight="false" outlineLevel="0" collapsed="false">
      <c r="A78" s="2" t="n">
        <v>76</v>
      </c>
      <c r="B78" s="1" t="n">
        <v>0</v>
      </c>
      <c r="C78" s="1" t="s">
        <v>175</v>
      </c>
      <c r="D78" s="1" t="n">
        <v>0.069164265129683</v>
      </c>
      <c r="E78" s="1" t="n">
        <v>0.0115273775216138</v>
      </c>
      <c r="F78" s="1" t="n">
        <v>0.0547550432276657</v>
      </c>
      <c r="G78" s="1" t="n">
        <v>0.0403458213256484</v>
      </c>
      <c r="H78" s="1" t="n">
        <v>0.031700288184438</v>
      </c>
      <c r="I78" s="1" t="n">
        <v>0.0749279538904899</v>
      </c>
      <c r="J78" s="1" t="n">
        <v>0.0230547550432277</v>
      </c>
      <c r="K78" s="1" t="n">
        <v>0.0144092219020173</v>
      </c>
      <c r="L78" s="1" t="n">
        <v>0.037463976945245</v>
      </c>
      <c r="M78" s="1" t="n">
        <v>0.207492795389049</v>
      </c>
      <c r="N78" s="1" t="n">
        <v>0.0115273775216138</v>
      </c>
      <c r="O78" s="1" t="n">
        <v>0.0489913544668588</v>
      </c>
      <c r="P78" s="1" t="n">
        <v>0.0720461095100865</v>
      </c>
      <c r="Q78" s="1" t="n">
        <v>0.0634005763688761</v>
      </c>
      <c r="R78" s="1" t="n">
        <v>0.0518731988472623</v>
      </c>
      <c r="S78" s="1" t="n">
        <v>0.0778097982708934</v>
      </c>
      <c r="T78" s="1" t="n">
        <v>0.037463976945245</v>
      </c>
      <c r="U78" s="1" t="n">
        <v>0.0432276657060519</v>
      </c>
      <c r="V78" s="1" t="n">
        <v>0.0201729106628242</v>
      </c>
      <c r="W78" s="1" t="n">
        <v>0.00864553314121038</v>
      </c>
      <c r="AL78" s="1" t="n">
        <v>-0.143804034582133</v>
      </c>
      <c r="AM78" s="1" t="n">
        <v>347</v>
      </c>
      <c r="AN78" s="1" t="n">
        <f aca="false">AM78*110</f>
        <v>38170</v>
      </c>
      <c r="AQ78" s="1" t="n">
        <v>0.671849246097264</v>
      </c>
      <c r="AS78" s="1" t="n">
        <v>0.328150753902736</v>
      </c>
      <c r="CR78" s="1" t="n">
        <v>-0.696509954507163</v>
      </c>
      <c r="CS78" s="1" t="n">
        <v>-3.26701436023328</v>
      </c>
      <c r="CT78" s="1" t="n">
        <v>-1.58397309480022</v>
      </c>
      <c r="CU78" s="1" t="n">
        <v>-8.73891287446426</v>
      </c>
      <c r="CV78" s="1" t="n">
        <v>-3.12541604455556</v>
      </c>
      <c r="CW78" s="1" t="n">
        <v>-8.73891287446426</v>
      </c>
    </row>
    <row r="79" customFormat="false" ht="13.8" hidden="false" customHeight="false" outlineLevel="0" collapsed="false">
      <c r="A79" s="2" t="n">
        <v>77</v>
      </c>
      <c r="B79" s="1" t="n">
        <v>0</v>
      </c>
      <c r="C79" s="1" t="s">
        <v>176</v>
      </c>
      <c r="D79" s="1" t="n">
        <v>0.0598290598290598</v>
      </c>
      <c r="E79" s="1" t="n">
        <v>0.0256410256410256</v>
      </c>
      <c r="F79" s="1" t="n">
        <v>0.0683760683760684</v>
      </c>
      <c r="G79" s="1" t="n">
        <v>0.0170940170940171</v>
      </c>
      <c r="H79" s="1" t="n">
        <v>0.0256410256410256</v>
      </c>
      <c r="I79" s="1" t="n">
        <v>0.0683760683760684</v>
      </c>
      <c r="J79" s="1" t="n">
        <v>0</v>
      </c>
      <c r="K79" s="1" t="n">
        <v>0.0512820512820513</v>
      </c>
      <c r="L79" s="1" t="n">
        <v>0.0256410256410256</v>
      </c>
      <c r="M79" s="1" t="n">
        <v>0.11965811965812</v>
      </c>
      <c r="N79" s="1" t="n">
        <v>0.0256410256410256</v>
      </c>
      <c r="O79" s="1" t="n">
        <v>0.0341880341880342</v>
      </c>
      <c r="P79" s="1" t="n">
        <v>0.0598290598290598</v>
      </c>
      <c r="Q79" s="1" t="n">
        <v>0.0854700854700855</v>
      </c>
      <c r="R79" s="1" t="n">
        <v>0.0341880341880342</v>
      </c>
      <c r="S79" s="1" t="n">
        <v>0.128205128205128</v>
      </c>
      <c r="T79" s="1" t="n">
        <v>0.0683760683760684</v>
      </c>
      <c r="U79" s="1" t="n">
        <v>0.0341880341880342</v>
      </c>
      <c r="V79" s="1" t="n">
        <v>0.0170940170940171</v>
      </c>
      <c r="W79" s="1" t="n">
        <v>0.0512820512820513</v>
      </c>
      <c r="AL79" s="1" t="n">
        <v>-0.205982905982906</v>
      </c>
      <c r="AM79" s="1" t="n">
        <v>117</v>
      </c>
      <c r="AN79" s="1" t="n">
        <f aca="false">AM79*110</f>
        <v>12870</v>
      </c>
      <c r="AQ79" s="1" t="n">
        <v>0.621006734193408</v>
      </c>
      <c r="AS79" s="1" t="n">
        <v>0.378993265806592</v>
      </c>
      <c r="CR79" s="1" t="n">
        <v>2.42069432368986</v>
      </c>
      <c r="CS79" s="1" t="n">
        <v>-2.94043555350165</v>
      </c>
      <c r="CT79" s="1" t="n">
        <v>-1.41803752539196</v>
      </c>
      <c r="CU79" s="1" t="n">
        <v>-6.78812534491944</v>
      </c>
      <c r="CV79" s="1" t="n">
        <v>-3.13250213615142</v>
      </c>
      <c r="CW79" s="1" t="n">
        <v>-6.78812534491944</v>
      </c>
    </row>
    <row r="80" customFormat="false" ht="13.8" hidden="false" customHeight="false" outlineLevel="0" collapsed="false">
      <c r="A80" s="2" t="n">
        <v>78</v>
      </c>
      <c r="B80" s="1" t="n">
        <v>0</v>
      </c>
      <c r="C80" s="1" t="s">
        <v>177</v>
      </c>
      <c r="D80" s="1" t="n">
        <v>0.0854700854700855</v>
      </c>
      <c r="E80" s="1" t="n">
        <v>0.0256410256410256</v>
      </c>
      <c r="F80" s="1" t="n">
        <v>0.0341880341880342</v>
      </c>
      <c r="G80" s="1" t="n">
        <v>0.0341880341880342</v>
      </c>
      <c r="H80" s="1" t="n">
        <v>0.0170940170940171</v>
      </c>
      <c r="I80" s="1" t="n">
        <v>0.0854700854700855</v>
      </c>
      <c r="J80" s="1" t="n">
        <v>0.00854700854700855</v>
      </c>
      <c r="K80" s="1" t="n">
        <v>0.0512820512820513</v>
      </c>
      <c r="L80" s="1" t="n">
        <v>0.0512820512820513</v>
      </c>
      <c r="M80" s="1" t="n">
        <v>0.0854700854700855</v>
      </c>
      <c r="N80" s="1" t="n">
        <v>0.0341880341880342</v>
      </c>
      <c r="O80" s="1" t="n">
        <v>0.00854700854700855</v>
      </c>
      <c r="P80" s="1" t="n">
        <v>0.0341880341880342</v>
      </c>
      <c r="Q80" s="1" t="n">
        <v>0.0512820512820513</v>
      </c>
      <c r="R80" s="1" t="n">
        <v>0.0341880341880342</v>
      </c>
      <c r="S80" s="1" t="n">
        <v>0.153846153846154</v>
      </c>
      <c r="T80" s="1" t="n">
        <v>0.0512820512820513</v>
      </c>
      <c r="U80" s="1" t="n">
        <v>0.0598290598290598</v>
      </c>
      <c r="V80" s="1" t="n">
        <v>0.0341880341880342</v>
      </c>
      <c r="W80" s="1" t="n">
        <v>0.0598290598290598</v>
      </c>
      <c r="AL80" s="1" t="n">
        <v>-0.0487179487179488</v>
      </c>
      <c r="AM80" s="1" t="n">
        <v>117</v>
      </c>
      <c r="AN80" s="1" t="n">
        <f aca="false">AM80*110</f>
        <v>12870</v>
      </c>
      <c r="AQ80" s="1" t="n">
        <v>0.606418175247539</v>
      </c>
      <c r="AS80" s="1" t="n">
        <v>0.393581824752461</v>
      </c>
      <c r="CR80" s="1" t="n">
        <v>5.53245288022145</v>
      </c>
      <c r="CS80" s="1" t="n">
        <v>-3.15360477393579</v>
      </c>
      <c r="CT80" s="1" t="n">
        <v>-1.61722409357328</v>
      </c>
      <c r="CU80" s="1" t="n">
        <v>-6.1621608583278</v>
      </c>
      <c r="CV80" s="1" t="n">
        <v>-3.36833281317681</v>
      </c>
      <c r="CW80" s="1" t="n">
        <v>-6.1621608583278</v>
      </c>
    </row>
    <row r="81" customFormat="false" ht="13.8" hidden="false" customHeight="false" outlineLevel="0" collapsed="false">
      <c r="A81" s="2" t="n">
        <v>79</v>
      </c>
      <c r="B81" s="1" t="n">
        <v>0</v>
      </c>
      <c r="C81" s="1" t="s">
        <v>178</v>
      </c>
      <c r="D81" s="1" t="n">
        <v>0.0683760683760684</v>
      </c>
      <c r="E81" s="1" t="n">
        <v>0.0256410256410256</v>
      </c>
      <c r="F81" s="1" t="n">
        <v>0.0512820512820513</v>
      </c>
      <c r="G81" s="1" t="n">
        <v>0.0341880341880342</v>
      </c>
      <c r="H81" s="1" t="n">
        <v>0.0170940170940171</v>
      </c>
      <c r="I81" s="1" t="n">
        <v>0.0683760683760684</v>
      </c>
      <c r="J81" s="1" t="n">
        <v>0.0170940170940171</v>
      </c>
      <c r="K81" s="1" t="n">
        <v>0.0427350427350427</v>
      </c>
      <c r="L81" s="1" t="n">
        <v>0.0170940170940171</v>
      </c>
      <c r="M81" s="1" t="n">
        <v>0.0683760683760684</v>
      </c>
      <c r="N81" s="1" t="n">
        <v>0.0170940170940171</v>
      </c>
      <c r="O81" s="1" t="n">
        <v>0.0427350427350427</v>
      </c>
      <c r="P81" s="1" t="n">
        <v>0.0598290598290598</v>
      </c>
      <c r="Q81" s="1" t="n">
        <v>0.0512820512820513</v>
      </c>
      <c r="R81" s="1" t="n">
        <v>0.0256410256410256</v>
      </c>
      <c r="S81" s="1" t="n">
        <v>0.188034188034188</v>
      </c>
      <c r="T81" s="1" t="n">
        <v>0.0854700854700855</v>
      </c>
      <c r="U81" s="1" t="n">
        <v>0.0427350427350427</v>
      </c>
      <c r="V81" s="1" t="n">
        <v>0.0256410256410256</v>
      </c>
      <c r="W81" s="1" t="n">
        <v>0.0512820512820513</v>
      </c>
      <c r="AL81" s="1" t="n">
        <v>-0.388888888888889</v>
      </c>
      <c r="AM81" s="1" t="n">
        <v>117</v>
      </c>
      <c r="AN81" s="1" t="n">
        <f aca="false">AM81*110</f>
        <v>12870</v>
      </c>
      <c r="AQ81" s="1" t="n">
        <v>0.657435855992427</v>
      </c>
      <c r="AS81" s="1" t="n">
        <v>0.342564144007574</v>
      </c>
      <c r="CR81" s="1" t="n">
        <v>6.56429038986396</v>
      </c>
      <c r="CS81" s="1" t="n">
        <v>-2.53060088641067</v>
      </c>
      <c r="CT81" s="1" t="n">
        <v>-1.20273761225736</v>
      </c>
      <c r="CU81" s="1" t="n">
        <v>-4.97716976018384</v>
      </c>
      <c r="CV81" s="1" t="n">
        <v>-2.65916255001827</v>
      </c>
      <c r="CW81" s="1" t="n">
        <v>-4.97716976018384</v>
      </c>
    </row>
    <row r="82" customFormat="false" ht="13.8" hidden="false" customHeight="false" outlineLevel="0" collapsed="false">
      <c r="A82" s="2" t="n">
        <v>80</v>
      </c>
      <c r="B82" s="1" t="n">
        <v>0</v>
      </c>
      <c r="C82" s="1" t="s">
        <v>179</v>
      </c>
      <c r="D82" s="1" t="n">
        <v>0.0654205607476635</v>
      </c>
      <c r="E82" s="1" t="n">
        <v>0.0280373831775701</v>
      </c>
      <c r="F82" s="1" t="n">
        <v>0.0467289719626168</v>
      </c>
      <c r="G82" s="1" t="n">
        <v>0.0654205607476635</v>
      </c>
      <c r="H82" s="1" t="n">
        <v>0.0373831775700935</v>
      </c>
      <c r="I82" s="1" t="n">
        <v>0.0373831775700935</v>
      </c>
      <c r="J82" s="1" t="n">
        <v>0.0186915887850467</v>
      </c>
      <c r="K82" s="1" t="n">
        <v>0.00934579439252336</v>
      </c>
      <c r="L82" s="1" t="n">
        <v>0.0747663551401869</v>
      </c>
      <c r="M82" s="1" t="n">
        <v>0.0747663551401869</v>
      </c>
      <c r="N82" s="1" t="n">
        <v>0</v>
      </c>
      <c r="O82" s="1" t="n">
        <v>0.0467289719626168</v>
      </c>
      <c r="P82" s="1" t="n">
        <v>0.0467289719626168</v>
      </c>
      <c r="Q82" s="1" t="n">
        <v>0.0560747663551402</v>
      </c>
      <c r="R82" s="1" t="n">
        <v>0.0280373831775701</v>
      </c>
      <c r="S82" s="1" t="n">
        <v>0.149532710280374</v>
      </c>
      <c r="T82" s="1" t="n">
        <v>0.0747663551401869</v>
      </c>
      <c r="U82" s="1" t="n">
        <v>0.0934579439252336</v>
      </c>
      <c r="V82" s="1" t="n">
        <v>0.00934579439252336</v>
      </c>
      <c r="W82" s="1" t="n">
        <v>0.0373831775700935</v>
      </c>
      <c r="AL82" s="1" t="n">
        <v>-0.537383177570094</v>
      </c>
      <c r="AM82" s="1" t="n">
        <v>107</v>
      </c>
      <c r="AN82" s="1" t="n">
        <f aca="false">AM82*110</f>
        <v>11770</v>
      </c>
      <c r="AQ82" s="1" t="n">
        <v>0.813173057701887</v>
      </c>
      <c r="AS82" s="1" t="n">
        <v>0.186826942298113</v>
      </c>
      <c r="CR82" s="1" t="n">
        <v>1.49024505949212</v>
      </c>
      <c r="CS82" s="1" t="n">
        <v>-2.83793996395603</v>
      </c>
      <c r="CT82" s="1" t="n">
        <v>-1.30595044403582</v>
      </c>
      <c r="CU82" s="1" t="n">
        <v>-6.085538293575</v>
      </c>
      <c r="CV82" s="1" t="n">
        <v>-2.71168629363812</v>
      </c>
      <c r="CW82" s="1" t="n">
        <v>-6.085538293575</v>
      </c>
    </row>
    <row r="83" customFormat="false" ht="13.8" hidden="false" customHeight="false" outlineLevel="0" collapsed="false">
      <c r="A83" s="2" t="n">
        <v>81</v>
      </c>
      <c r="B83" s="1" t="n">
        <v>0</v>
      </c>
      <c r="C83" s="1" t="s">
        <v>180</v>
      </c>
      <c r="D83" s="1" t="n">
        <v>0</v>
      </c>
      <c r="E83" s="1" t="n">
        <v>0</v>
      </c>
      <c r="F83" s="1" t="n">
        <v>0.0769230769230769</v>
      </c>
      <c r="G83" s="1" t="n">
        <v>0</v>
      </c>
      <c r="H83" s="1" t="n">
        <v>0.153846153846154</v>
      </c>
      <c r="I83" s="1" t="n">
        <v>0.153846153846154</v>
      </c>
      <c r="J83" s="1" t="n">
        <v>0</v>
      </c>
      <c r="K83" s="1" t="n">
        <v>0.0769230769230769</v>
      </c>
      <c r="L83" s="1" t="n">
        <v>0.153846153846154</v>
      </c>
      <c r="M83" s="1" t="n">
        <v>0</v>
      </c>
      <c r="N83" s="1" t="n">
        <v>0</v>
      </c>
      <c r="O83" s="1" t="n">
        <v>0</v>
      </c>
      <c r="P83" s="1" t="n">
        <v>0.0769230769230769</v>
      </c>
      <c r="Q83" s="1" t="n">
        <v>0</v>
      </c>
      <c r="R83" s="1" t="n">
        <v>0</v>
      </c>
      <c r="S83" s="1" t="n">
        <v>0</v>
      </c>
      <c r="T83" s="1" t="n">
        <v>0.153846153846154</v>
      </c>
      <c r="U83" s="1" t="n">
        <v>0.0769230769230769</v>
      </c>
      <c r="V83" s="1" t="n">
        <v>0</v>
      </c>
      <c r="W83" s="1" t="n">
        <v>0</v>
      </c>
      <c r="AL83" s="1" t="n">
        <v>-0.0615384615384615</v>
      </c>
      <c r="AM83" s="1" t="n">
        <v>13</v>
      </c>
      <c r="AN83" s="1" t="n">
        <f aca="false">AM83*110</f>
        <v>1430</v>
      </c>
      <c r="AQ83" s="1" t="n">
        <v>0.479771937852856</v>
      </c>
      <c r="AS83" s="1" t="n">
        <v>0.520228062147144</v>
      </c>
      <c r="CR83" s="1" t="n">
        <v>3.99614438927592</v>
      </c>
      <c r="CS83" s="1" t="n">
        <v>-3.08058416145044</v>
      </c>
      <c r="CT83" s="1" t="n">
        <v>-1.50565808969008</v>
      </c>
      <c r="CU83" s="1" t="n">
        <v>-7.92553309413478</v>
      </c>
      <c r="CV83" s="1" t="n">
        <v>-3.44519924174912</v>
      </c>
      <c r="CW83" s="1" t="n">
        <v>-7.92553309413478</v>
      </c>
    </row>
    <row r="84" customFormat="false" ht="13.8" hidden="false" customHeight="false" outlineLevel="0" collapsed="false">
      <c r="A84" s="2" t="n">
        <v>82</v>
      </c>
      <c r="B84" s="1" t="n">
        <v>0</v>
      </c>
      <c r="C84" s="1" t="s">
        <v>181</v>
      </c>
      <c r="D84" s="1" t="n">
        <v>0.0678733031674208</v>
      </c>
      <c r="E84" s="1" t="n">
        <v>0.0407239819004525</v>
      </c>
      <c r="F84" s="1" t="n">
        <v>0.0316742081447964</v>
      </c>
      <c r="G84" s="1" t="n">
        <v>0.0497737556561086</v>
      </c>
      <c r="H84" s="1" t="n">
        <v>0.0407239819004525</v>
      </c>
      <c r="I84" s="1" t="n">
        <v>0.0542986425339367</v>
      </c>
      <c r="J84" s="1" t="n">
        <v>0.0180995475113122</v>
      </c>
      <c r="K84" s="1" t="n">
        <v>0.0361990950226244</v>
      </c>
      <c r="L84" s="1" t="n">
        <v>0.0633484162895928</v>
      </c>
      <c r="M84" s="1" t="n">
        <v>0.180995475113122</v>
      </c>
      <c r="N84" s="1" t="n">
        <v>0.0226244343891403</v>
      </c>
      <c r="O84" s="1" t="n">
        <v>0.0361990950226244</v>
      </c>
      <c r="P84" s="1" t="n">
        <v>0.0452488687782805</v>
      </c>
      <c r="Q84" s="1" t="n">
        <v>0.0633484162895928</v>
      </c>
      <c r="R84" s="1" t="n">
        <v>0.0542986425339367</v>
      </c>
      <c r="S84" s="1" t="n">
        <v>0.0452488687782805</v>
      </c>
      <c r="T84" s="1" t="n">
        <v>0.0271493212669683</v>
      </c>
      <c r="U84" s="1" t="n">
        <v>0.0904977375565611</v>
      </c>
      <c r="V84" s="1" t="n">
        <v>0.00452488687782806</v>
      </c>
      <c r="W84" s="1" t="n">
        <v>0.0271493212669683</v>
      </c>
      <c r="AL84" s="1" t="n">
        <v>0.24027149321267</v>
      </c>
      <c r="AM84" s="1" t="n">
        <v>221</v>
      </c>
      <c r="AN84" s="1" t="n">
        <f aca="false">AM84*110</f>
        <v>24310</v>
      </c>
      <c r="AQ84" s="1" t="n">
        <v>0.585611965118738</v>
      </c>
      <c r="AS84" s="1" t="n">
        <v>0.414388034881262</v>
      </c>
      <c r="CR84" s="1" t="n">
        <v>3.67621103631316</v>
      </c>
      <c r="CS84" s="1" t="n">
        <v>-3.69926429138794</v>
      </c>
      <c r="CT84" s="1" t="n">
        <v>-1.85569474074607</v>
      </c>
      <c r="CU84" s="1" t="n">
        <v>-5.73254022728001</v>
      </c>
      <c r="CV84" s="1" t="n">
        <v>-3.66088320858785</v>
      </c>
      <c r="CW84" s="1" t="n">
        <v>-5.73254022728001</v>
      </c>
    </row>
    <row r="85" customFormat="false" ht="13.8" hidden="false" customHeight="false" outlineLevel="0" collapsed="false">
      <c r="A85" s="2" t="n">
        <v>83</v>
      </c>
      <c r="B85" s="1" t="n">
        <v>0</v>
      </c>
      <c r="C85" s="1" t="s">
        <v>182</v>
      </c>
      <c r="D85" s="1" t="n">
        <v>0.0666666666666667</v>
      </c>
      <c r="E85" s="1" t="n">
        <v>0.00740740740740741</v>
      </c>
      <c r="F85" s="1" t="n">
        <v>0.0493827160493827</v>
      </c>
      <c r="G85" s="1" t="n">
        <v>0.0395061728395062</v>
      </c>
      <c r="H85" s="1" t="n">
        <v>0.0567901234567901</v>
      </c>
      <c r="I85" s="1" t="n">
        <v>0.054320987654321</v>
      </c>
      <c r="J85" s="1" t="n">
        <v>0.0271604938271605</v>
      </c>
      <c r="K85" s="1" t="n">
        <v>0.054320987654321</v>
      </c>
      <c r="L85" s="1" t="n">
        <v>0.0419753086419753</v>
      </c>
      <c r="M85" s="1" t="n">
        <v>0.125925925925926</v>
      </c>
      <c r="N85" s="1" t="n">
        <v>0.037037037037037</v>
      </c>
      <c r="O85" s="1" t="n">
        <v>0.054320987654321</v>
      </c>
      <c r="P85" s="1" t="n">
        <v>0.0345679012345679</v>
      </c>
      <c r="Q85" s="1" t="n">
        <v>0.0469135802469136</v>
      </c>
      <c r="R85" s="1" t="n">
        <v>0.0246913580246914</v>
      </c>
      <c r="S85" s="1" t="n">
        <v>0.091358024691358</v>
      </c>
      <c r="T85" s="1" t="n">
        <v>0.0716049382716049</v>
      </c>
      <c r="U85" s="1" t="n">
        <v>0.0716049382716049</v>
      </c>
      <c r="V85" s="1" t="n">
        <v>0.0148148148148148</v>
      </c>
      <c r="W85" s="1" t="n">
        <v>0.0296296296296296</v>
      </c>
      <c r="AL85" s="1" t="n">
        <v>0.112345679012346</v>
      </c>
      <c r="AM85" s="1" t="n">
        <v>405</v>
      </c>
      <c r="AN85" s="1" t="n">
        <f aca="false">AM85*110</f>
        <v>44550</v>
      </c>
      <c r="AQ85" s="1" t="n">
        <v>0.684172719096293</v>
      </c>
      <c r="AS85" s="1" t="n">
        <v>0.315827280903707</v>
      </c>
      <c r="CR85" s="1" t="n">
        <v>6.06904737006135</v>
      </c>
      <c r="CS85" s="1" t="n">
        <v>-2.93266942903861</v>
      </c>
      <c r="CT85" s="1" t="n">
        <v>-1.37327808431861</v>
      </c>
      <c r="CU85" s="1" t="n">
        <v>-7.57981922525688</v>
      </c>
      <c r="CV85" s="1" t="n">
        <v>-3.0535757991429</v>
      </c>
      <c r="CW85" s="1" t="n">
        <v>-7.57981922525688</v>
      </c>
    </row>
    <row r="86" customFormat="false" ht="13.8" hidden="false" customHeight="false" outlineLevel="0" collapsed="false">
      <c r="A86" s="2" t="n">
        <v>84</v>
      </c>
      <c r="B86" s="1" t="n">
        <v>0</v>
      </c>
      <c r="C86" s="1" t="s">
        <v>183</v>
      </c>
      <c r="D86" s="1" t="n">
        <v>0.063758389261745</v>
      </c>
      <c r="E86" s="1" t="n">
        <v>0.0134228187919463</v>
      </c>
      <c r="F86" s="1" t="n">
        <v>0.0604026845637584</v>
      </c>
      <c r="G86" s="1" t="n">
        <v>0.0704697986577181</v>
      </c>
      <c r="H86" s="1" t="n">
        <v>0.0302013422818792</v>
      </c>
      <c r="I86" s="1" t="n">
        <v>0.0570469798657718</v>
      </c>
      <c r="J86" s="1" t="n">
        <v>0.023489932885906</v>
      </c>
      <c r="K86" s="1" t="n">
        <v>0.0302013422818792</v>
      </c>
      <c r="L86" s="1" t="n">
        <v>0.0671140939597315</v>
      </c>
      <c r="M86" s="1" t="n">
        <v>0.087248322147651</v>
      </c>
      <c r="N86" s="1" t="n">
        <v>0.0167785234899329</v>
      </c>
      <c r="O86" s="1" t="n">
        <v>0.0369127516778524</v>
      </c>
      <c r="P86" s="1" t="n">
        <v>0.0671140939597315</v>
      </c>
      <c r="Q86" s="1" t="n">
        <v>0.0671140939597315</v>
      </c>
      <c r="R86" s="1" t="n">
        <v>0.0436241610738255</v>
      </c>
      <c r="S86" s="1" t="n">
        <v>0.063758389261745</v>
      </c>
      <c r="T86" s="1" t="n">
        <v>0.0302013422818792</v>
      </c>
      <c r="U86" s="1" t="n">
        <v>0.0838926174496644</v>
      </c>
      <c r="V86" s="1" t="n">
        <v>0.0268456375838926</v>
      </c>
      <c r="W86" s="1" t="n">
        <v>0.0604026845637584</v>
      </c>
      <c r="AL86" s="1" t="n">
        <v>-0.575838926174497</v>
      </c>
      <c r="AM86" s="1" t="n">
        <v>298</v>
      </c>
      <c r="AN86" s="1" t="n">
        <f aca="false">AM86*110</f>
        <v>32780</v>
      </c>
      <c r="AQ86" s="1" t="n">
        <v>0.662571412357378</v>
      </c>
      <c r="AS86" s="1" t="n">
        <v>0.337428587642622</v>
      </c>
      <c r="CR86" s="1" t="n">
        <v>2.03218221146366</v>
      </c>
      <c r="CS86" s="1" t="n">
        <v>-3.34050636348445</v>
      </c>
      <c r="CT86" s="1" t="n">
        <v>-1.69036230184769</v>
      </c>
      <c r="CU86" s="1" t="n">
        <v>-8.00010822095019</v>
      </c>
      <c r="CV86" s="1" t="n">
        <v>-3.57156668925252</v>
      </c>
      <c r="CW86" s="1" t="n">
        <v>-8.00010822095019</v>
      </c>
    </row>
    <row r="87" customFormat="false" ht="13.8" hidden="false" customHeight="false" outlineLevel="0" collapsed="false">
      <c r="A87" s="2" t="n">
        <v>85</v>
      </c>
      <c r="B87" s="1" t="n">
        <v>0</v>
      </c>
      <c r="C87" s="1" t="s">
        <v>184</v>
      </c>
      <c r="D87" s="1" t="n">
        <v>0.0738916256157636</v>
      </c>
      <c r="E87" s="1" t="n">
        <v>0.0295566502463054</v>
      </c>
      <c r="F87" s="1" t="n">
        <v>0.061576354679803</v>
      </c>
      <c r="G87" s="1" t="n">
        <v>0.061576354679803</v>
      </c>
      <c r="H87" s="1" t="n">
        <v>0.0197044334975369</v>
      </c>
      <c r="I87" s="1" t="n">
        <v>0.0763546798029557</v>
      </c>
      <c r="J87" s="1" t="n">
        <v>0.0320197044334975</v>
      </c>
      <c r="K87" s="1" t="n">
        <v>0.0443349753694581</v>
      </c>
      <c r="L87" s="1" t="n">
        <v>0.0862068965517241</v>
      </c>
      <c r="M87" s="1" t="n">
        <v>0.0763546798029557</v>
      </c>
      <c r="N87" s="1" t="n">
        <v>0.0123152709359606</v>
      </c>
      <c r="O87" s="1" t="n">
        <v>0.0517241379310345</v>
      </c>
      <c r="P87" s="1" t="n">
        <v>0.0517241379310345</v>
      </c>
      <c r="Q87" s="1" t="n">
        <v>0.041871921182266</v>
      </c>
      <c r="R87" s="1" t="n">
        <v>0.0221674876847291</v>
      </c>
      <c r="S87" s="1" t="n">
        <v>0.0443349753694581</v>
      </c>
      <c r="T87" s="1" t="n">
        <v>0.0541871921182266</v>
      </c>
      <c r="U87" s="1" t="n">
        <v>0.0886699507389163</v>
      </c>
      <c r="V87" s="1" t="n">
        <v>0.0197044334975369</v>
      </c>
      <c r="W87" s="1" t="n">
        <v>0.0517241379310345</v>
      </c>
      <c r="AL87" s="1" t="n">
        <v>-0.421182266009852</v>
      </c>
      <c r="AM87" s="1" t="n">
        <v>406</v>
      </c>
      <c r="AN87" s="1" t="n">
        <f aca="false">AM87*110</f>
        <v>44660</v>
      </c>
      <c r="AQ87" s="1" t="n">
        <v>0.69793922249448</v>
      </c>
      <c r="AS87" s="1" t="n">
        <v>0.302060777505521</v>
      </c>
      <c r="CR87" s="1" t="n">
        <v>5.98970311140459</v>
      </c>
      <c r="CS87" s="1" t="n">
        <v>-2.95016422533211</v>
      </c>
      <c r="CT87" s="1" t="n">
        <v>-1.31817459441587</v>
      </c>
      <c r="CU87" s="1" t="n">
        <v>-6.50717718407063</v>
      </c>
      <c r="CV87" s="1" t="n">
        <v>-3.08398723267703</v>
      </c>
      <c r="CW87" s="1" t="n">
        <v>-6.50717718407063</v>
      </c>
    </row>
    <row r="88" customFormat="false" ht="13.8" hidden="false" customHeight="false" outlineLevel="0" collapsed="false">
      <c r="A88" s="2" t="n">
        <v>86</v>
      </c>
      <c r="B88" s="1" t="n">
        <v>0</v>
      </c>
      <c r="C88" s="1" t="s">
        <v>185</v>
      </c>
      <c r="D88" s="1" t="n">
        <v>0.055902004454343</v>
      </c>
      <c r="E88" s="1" t="n">
        <v>0.0142538975501114</v>
      </c>
      <c r="F88" s="1" t="n">
        <v>0.055456570155902</v>
      </c>
      <c r="G88" s="1" t="n">
        <v>0.0763919821826281</v>
      </c>
      <c r="H88" s="1" t="n">
        <v>0.0474387527839644</v>
      </c>
      <c r="I88" s="1" t="n">
        <v>0.0461024498886414</v>
      </c>
      <c r="J88" s="1" t="n">
        <v>0.0187082405345212</v>
      </c>
      <c r="K88" s="1" t="n">
        <v>0.0699331848552339</v>
      </c>
      <c r="L88" s="1" t="n">
        <v>0.0734966592427617</v>
      </c>
      <c r="M88" s="1" t="n">
        <v>0.112249443207127</v>
      </c>
      <c r="N88" s="1" t="n">
        <v>0.0300668151447661</v>
      </c>
      <c r="O88" s="1" t="n">
        <v>0.044543429844098</v>
      </c>
      <c r="P88" s="1" t="n">
        <v>0.0394209354120267</v>
      </c>
      <c r="Q88" s="1" t="n">
        <v>0.0452115812917595</v>
      </c>
      <c r="R88" s="1" t="n">
        <v>0.0456570155902004</v>
      </c>
      <c r="S88" s="1" t="n">
        <v>0.0636971046770601</v>
      </c>
      <c r="T88" s="1" t="n">
        <v>0.056347438752784</v>
      </c>
      <c r="U88" s="1" t="n">
        <v>0.0594654788418708</v>
      </c>
      <c r="V88" s="1" t="n">
        <v>0.0151447661469933</v>
      </c>
      <c r="W88" s="1" t="n">
        <v>0.0305122494432071</v>
      </c>
      <c r="AL88" s="1" t="n">
        <v>-0.235567928730512</v>
      </c>
      <c r="AM88" s="1" t="n">
        <v>4490</v>
      </c>
      <c r="AN88" s="1" t="n">
        <f aca="false">AM88*110</f>
        <v>493900</v>
      </c>
      <c r="AQ88" s="1" t="n">
        <v>0.734956167501582</v>
      </c>
      <c r="AS88" s="1" t="n">
        <v>0.265043832498418</v>
      </c>
      <c r="CR88" s="1" t="n">
        <v>7.04878726851691</v>
      </c>
      <c r="CS88" s="1" t="n">
        <v>-3.32270049286639</v>
      </c>
      <c r="CT88" s="1" t="n">
        <v>-1.63230506730442</v>
      </c>
      <c r="CU88" s="1" t="n">
        <v>-6.63402107748077</v>
      </c>
      <c r="CV88" s="1" t="n">
        <v>-3.60402611001455</v>
      </c>
      <c r="CW88" s="1" t="n">
        <v>-6.63402107748077</v>
      </c>
    </row>
    <row r="89" customFormat="false" ht="13.8" hidden="false" customHeight="false" outlineLevel="0" collapsed="false">
      <c r="A89" s="2" t="n">
        <v>87</v>
      </c>
      <c r="B89" s="1" t="n">
        <v>0</v>
      </c>
      <c r="C89" s="1" t="s">
        <v>186</v>
      </c>
      <c r="D89" s="1" t="n">
        <v>0.069620253164557</v>
      </c>
      <c r="E89" s="1" t="n">
        <v>0.0590717299578059</v>
      </c>
      <c r="F89" s="1" t="n">
        <v>0.0548523206751055</v>
      </c>
      <c r="G89" s="1" t="n">
        <v>0.0907172995780591</v>
      </c>
      <c r="H89" s="1" t="n">
        <v>0.040084388185654</v>
      </c>
      <c r="I89" s="1" t="n">
        <v>0.029535864978903</v>
      </c>
      <c r="J89" s="1" t="n">
        <v>0.0168776371308017</v>
      </c>
      <c r="K89" s="1" t="n">
        <v>0.0168776371308017</v>
      </c>
      <c r="L89" s="1" t="n">
        <v>0.0907172995780591</v>
      </c>
      <c r="M89" s="1" t="n">
        <v>0.120253164556962</v>
      </c>
      <c r="N89" s="1" t="n">
        <v>0.0168776371308017</v>
      </c>
      <c r="O89" s="1" t="n">
        <v>0.0379746835443038</v>
      </c>
      <c r="P89" s="1" t="n">
        <v>0.0548523206751055</v>
      </c>
      <c r="Q89" s="1" t="n">
        <v>0.0253164556962025</v>
      </c>
      <c r="R89" s="1" t="n">
        <v>0.0274261603375527</v>
      </c>
      <c r="S89" s="1" t="n">
        <v>0.0886075949367089</v>
      </c>
      <c r="T89" s="1" t="n">
        <v>0.0675105485232068</v>
      </c>
      <c r="U89" s="1" t="n">
        <v>0.0569620253164557</v>
      </c>
      <c r="V89" s="1" t="n">
        <v>0.00210970464135021</v>
      </c>
      <c r="W89" s="1" t="n">
        <v>0.0337552742616034</v>
      </c>
      <c r="AL89" s="1" t="n">
        <v>-0.336286919831224</v>
      </c>
      <c r="AM89" s="1" t="n">
        <v>474</v>
      </c>
      <c r="AN89" s="1" t="n">
        <f aca="false">AM89*110</f>
        <v>52140</v>
      </c>
      <c r="AQ89" s="1" t="n">
        <v>0.712509053956212</v>
      </c>
      <c r="AS89" s="1" t="n">
        <v>0.287490946043788</v>
      </c>
      <c r="CR89" s="1" t="n">
        <v>1.56105839669043</v>
      </c>
      <c r="CS89" s="1" t="n">
        <v>-2.98981121630647</v>
      </c>
      <c r="CT89" s="1" t="n">
        <v>-1.27564546289144</v>
      </c>
      <c r="CU89" s="1" t="n">
        <v>-5.51012013903078</v>
      </c>
      <c r="CV89" s="1" t="n">
        <v>-2.91347173313982</v>
      </c>
      <c r="CW89" s="1" t="n">
        <v>-5.51012013903078</v>
      </c>
    </row>
    <row r="90" customFormat="false" ht="13.8" hidden="false" customHeight="false" outlineLevel="0" collapsed="false">
      <c r="A90" s="2" t="n">
        <v>88</v>
      </c>
      <c r="B90" s="1" t="n">
        <v>0</v>
      </c>
      <c r="C90" s="1" t="s">
        <v>187</v>
      </c>
      <c r="D90" s="1" t="n">
        <v>0.0845771144278607</v>
      </c>
      <c r="E90" s="1" t="n">
        <v>0.0298507462686567</v>
      </c>
      <c r="F90" s="1" t="n">
        <v>0.0895522388059701</v>
      </c>
      <c r="G90" s="1" t="n">
        <v>0.0497512437810945</v>
      </c>
      <c r="H90" s="1" t="n">
        <v>0.0497512437810945</v>
      </c>
      <c r="I90" s="1" t="n">
        <v>0.0646766169154229</v>
      </c>
      <c r="J90" s="1" t="n">
        <v>0.00995024875621891</v>
      </c>
      <c r="K90" s="1" t="n">
        <v>0.0199004975124378</v>
      </c>
      <c r="L90" s="1" t="n">
        <v>0.054726368159204</v>
      </c>
      <c r="M90" s="1" t="n">
        <v>0.0945273631840796</v>
      </c>
      <c r="N90" s="1" t="n">
        <v>0.0248756218905473</v>
      </c>
      <c r="O90" s="1" t="n">
        <v>0.0447761194029851</v>
      </c>
      <c r="P90" s="1" t="n">
        <v>0.0248756218905473</v>
      </c>
      <c r="Q90" s="1" t="n">
        <v>0.0398009950248756</v>
      </c>
      <c r="R90" s="1" t="n">
        <v>0.0746268656716418</v>
      </c>
      <c r="S90" s="1" t="n">
        <v>0.0597014925373134</v>
      </c>
      <c r="T90" s="1" t="n">
        <v>0.0447761194029851</v>
      </c>
      <c r="U90" s="1" t="n">
        <v>0.0696517412935323</v>
      </c>
      <c r="V90" s="1" t="n">
        <v>0.0298507462686567</v>
      </c>
      <c r="W90" s="1" t="n">
        <v>0.0398009950248756</v>
      </c>
      <c r="AL90" s="1" t="n">
        <v>-0.433333333333333</v>
      </c>
      <c r="AM90" s="1" t="n">
        <v>201</v>
      </c>
      <c r="AN90" s="1" t="n">
        <f aca="false">AM90*110</f>
        <v>22110</v>
      </c>
      <c r="AQ90" s="1" t="n">
        <v>0.663460765538235</v>
      </c>
      <c r="AS90" s="1" t="n">
        <v>0.336539234461765</v>
      </c>
      <c r="CR90" s="1" t="n">
        <v>-1.76736095390285</v>
      </c>
      <c r="CS90" s="1" t="n">
        <v>-3.69725785467936</v>
      </c>
      <c r="CT90" s="1" t="n">
        <v>-1.92676675338596</v>
      </c>
      <c r="CU90" s="1" t="n">
        <v>-8.67239694690098</v>
      </c>
      <c r="CV90" s="1" t="n">
        <v>-3.77383402211789</v>
      </c>
      <c r="CW90" s="1" t="n">
        <v>-8.67239694690098</v>
      </c>
    </row>
    <row r="91" customFormat="false" ht="13.8" hidden="false" customHeight="false" outlineLevel="0" collapsed="false">
      <c r="A91" s="2" t="n">
        <v>89</v>
      </c>
      <c r="B91" s="1" t="n">
        <v>0</v>
      </c>
      <c r="C91" s="1" t="s">
        <v>188</v>
      </c>
      <c r="D91" s="1" t="n">
        <v>0.0497512437810945</v>
      </c>
      <c r="E91" s="1" t="n">
        <v>0.0248756218905473</v>
      </c>
      <c r="F91" s="1" t="n">
        <v>0.0497512437810945</v>
      </c>
      <c r="G91" s="1" t="n">
        <v>0.104477611940299</v>
      </c>
      <c r="H91" s="1" t="n">
        <v>0.054726368159204</v>
      </c>
      <c r="I91" s="1" t="n">
        <v>0.0398009950248756</v>
      </c>
      <c r="J91" s="1" t="n">
        <v>0.0149253731343284</v>
      </c>
      <c r="K91" s="1" t="n">
        <v>0.0348258706467662</v>
      </c>
      <c r="L91" s="1" t="n">
        <v>0.0646766169154229</v>
      </c>
      <c r="M91" s="1" t="n">
        <v>0.109452736318408</v>
      </c>
      <c r="N91" s="1" t="n">
        <v>0.0149253731343284</v>
      </c>
      <c r="O91" s="1" t="n">
        <v>0.0497512437810945</v>
      </c>
      <c r="P91" s="1" t="n">
        <v>0.0398009950248756</v>
      </c>
      <c r="Q91" s="1" t="n">
        <v>0.0497512437810945</v>
      </c>
      <c r="R91" s="1" t="n">
        <v>0.0497512437810945</v>
      </c>
      <c r="S91" s="1" t="n">
        <v>0.054726368159204</v>
      </c>
      <c r="T91" s="1" t="n">
        <v>0.0746268656716418</v>
      </c>
      <c r="U91" s="1" t="n">
        <v>0.0447761194029851</v>
      </c>
      <c r="V91" s="1" t="n">
        <v>0.0199004975124378</v>
      </c>
      <c r="W91" s="1" t="n">
        <v>0.054726368159204</v>
      </c>
      <c r="AL91" s="1" t="n">
        <v>-0.582587064676617</v>
      </c>
      <c r="AM91" s="1" t="n">
        <v>201</v>
      </c>
      <c r="AN91" s="1" t="n">
        <f aca="false">AM91*110</f>
        <v>22110</v>
      </c>
      <c r="AQ91" s="1" t="n">
        <v>0.705553039759537</v>
      </c>
      <c r="AS91" s="1" t="n">
        <v>0.294446960240463</v>
      </c>
      <c r="CR91" s="1" t="n">
        <v>1.64052443406826</v>
      </c>
      <c r="CS91" s="1" t="n">
        <v>-3.31306159997985</v>
      </c>
      <c r="CT91" s="1" t="n">
        <v>-1.67294906662851</v>
      </c>
      <c r="CU91" s="1" t="n">
        <v>-6.80205488702684</v>
      </c>
      <c r="CV91" s="1" t="n">
        <v>-3.57251252894775</v>
      </c>
      <c r="CW91" s="1" t="n">
        <v>-6.80205488702684</v>
      </c>
    </row>
    <row r="92" customFormat="false" ht="13.8" hidden="false" customHeight="false" outlineLevel="0" collapsed="false">
      <c r="A92" s="2" t="n">
        <v>90</v>
      </c>
      <c r="B92" s="1" t="n">
        <v>0</v>
      </c>
      <c r="C92" s="1" t="s">
        <v>189</v>
      </c>
      <c r="D92" s="1" t="n">
        <v>0.0808080808080808</v>
      </c>
      <c r="E92" s="1" t="n">
        <v>0.0202020202020202</v>
      </c>
      <c r="F92" s="1" t="n">
        <v>0.0383838383838384</v>
      </c>
      <c r="G92" s="1" t="n">
        <v>0.0808080808080808</v>
      </c>
      <c r="H92" s="1" t="n">
        <v>0.0383838383838384</v>
      </c>
      <c r="I92" s="1" t="n">
        <v>0.0787878787878788</v>
      </c>
      <c r="J92" s="1" t="n">
        <v>0.0323232323232323</v>
      </c>
      <c r="K92" s="1" t="n">
        <v>0.0181818181818182</v>
      </c>
      <c r="L92" s="1" t="n">
        <v>0.0222222222222222</v>
      </c>
      <c r="M92" s="1" t="n">
        <v>0.123232323232323</v>
      </c>
      <c r="N92" s="1" t="n">
        <v>0.00808080808080808</v>
      </c>
      <c r="O92" s="1" t="n">
        <v>0.0222222222222222</v>
      </c>
      <c r="P92" s="1" t="n">
        <v>0.0868686868686869</v>
      </c>
      <c r="Q92" s="1" t="n">
        <v>0.0303030303030303</v>
      </c>
      <c r="R92" s="1" t="n">
        <v>0.0666666666666667</v>
      </c>
      <c r="S92" s="1" t="n">
        <v>0.0747474747474747</v>
      </c>
      <c r="T92" s="1" t="n">
        <v>0.0626262626262626</v>
      </c>
      <c r="U92" s="1" t="n">
        <v>0.0767676767676768</v>
      </c>
      <c r="V92" s="1" t="n">
        <v>0.0181818181818182</v>
      </c>
      <c r="W92" s="1" t="n">
        <v>0.0202020202020202</v>
      </c>
      <c r="AL92" s="1" t="n">
        <v>-0.216565656565657</v>
      </c>
      <c r="AM92" s="1" t="n">
        <v>495</v>
      </c>
      <c r="AN92" s="1" t="n">
        <f aca="false">AM92*110</f>
        <v>54450</v>
      </c>
      <c r="AQ92" s="1" t="n">
        <v>0.62593843477476</v>
      </c>
      <c r="AS92" s="1" t="n">
        <v>0.37406156522524</v>
      </c>
      <c r="CR92" s="1" t="n">
        <v>3.54904999726058</v>
      </c>
      <c r="CS92" s="1" t="n">
        <v>-3.33537169590541</v>
      </c>
      <c r="CT92" s="1" t="n">
        <v>-1.70846388940604</v>
      </c>
      <c r="CU92" s="1" t="n">
        <v>-6.887384213867</v>
      </c>
      <c r="CV92" s="1" t="n">
        <v>-3.21575394352514</v>
      </c>
      <c r="CW92" s="1" t="n">
        <v>-6.887384213867</v>
      </c>
    </row>
    <row r="93" customFormat="false" ht="13.8" hidden="false" customHeight="false" outlineLevel="0" collapsed="false">
      <c r="A93" s="2" t="n">
        <v>91</v>
      </c>
      <c r="B93" s="1" t="n">
        <v>0</v>
      </c>
      <c r="C93" s="1" t="s">
        <v>190</v>
      </c>
      <c r="D93" s="1" t="n">
        <v>0.103448275862069</v>
      </c>
      <c r="E93" s="1" t="n">
        <v>0.0574712643678161</v>
      </c>
      <c r="F93" s="1" t="n">
        <v>0.0591133004926108</v>
      </c>
      <c r="G93" s="1" t="n">
        <v>0.101806239737274</v>
      </c>
      <c r="H93" s="1" t="n">
        <v>0.0574712643678161</v>
      </c>
      <c r="I93" s="1" t="n">
        <v>0.0213464696223317</v>
      </c>
      <c r="J93" s="1" t="n">
        <v>0.0262725779967159</v>
      </c>
      <c r="K93" s="1" t="n">
        <v>0.0147783251231527</v>
      </c>
      <c r="L93" s="1" t="n">
        <v>0.0985221674876847</v>
      </c>
      <c r="M93" s="1" t="n">
        <v>0.105090311986864</v>
      </c>
      <c r="N93" s="1" t="n">
        <v>0.0114942528735632</v>
      </c>
      <c r="O93" s="1" t="n">
        <v>0.0279146141215107</v>
      </c>
      <c r="P93" s="1" t="n">
        <v>0.0394088669950739</v>
      </c>
      <c r="Q93" s="1" t="n">
        <v>0.0328407224958949</v>
      </c>
      <c r="R93" s="1" t="n">
        <v>0.0443349753694581</v>
      </c>
      <c r="S93" s="1" t="n">
        <v>0.0459770114942529</v>
      </c>
      <c r="T93" s="1" t="n">
        <v>0.0476190476190476</v>
      </c>
      <c r="U93" s="1" t="n">
        <v>0.0706075533661741</v>
      </c>
      <c r="V93" s="1" t="n">
        <v>0.00328407224958949</v>
      </c>
      <c r="W93" s="1" t="n">
        <v>0.0311986863711002</v>
      </c>
      <c r="AL93" s="1" t="n">
        <v>-0.353858784893268</v>
      </c>
      <c r="AM93" s="1" t="n">
        <v>609</v>
      </c>
      <c r="AN93" s="1" t="n">
        <f aca="false">AM93*110</f>
        <v>66990</v>
      </c>
      <c r="AQ93" s="1" t="n">
        <v>0.738693949952269</v>
      </c>
      <c r="AS93" s="1" t="n">
        <v>0.261306050047731</v>
      </c>
      <c r="CR93" s="1" t="n">
        <v>3.68624282081647</v>
      </c>
      <c r="CS93" s="1" t="n">
        <v>-3.31776024538936</v>
      </c>
      <c r="CT93" s="1" t="n">
        <v>-1.52518813113326</v>
      </c>
      <c r="CU93" s="1" t="n">
        <v>-4.84525207616406</v>
      </c>
      <c r="CV93" s="1" t="n">
        <v>-3.26962305629341</v>
      </c>
      <c r="CW93" s="1" t="n">
        <v>-4.84525207616406</v>
      </c>
    </row>
    <row r="94" customFormat="false" ht="13.8" hidden="false" customHeight="false" outlineLevel="0" collapsed="false">
      <c r="A94" s="2" t="n">
        <v>92</v>
      </c>
      <c r="B94" s="1" t="n">
        <v>0</v>
      </c>
      <c r="C94" s="1" t="s">
        <v>191</v>
      </c>
      <c r="D94" s="1" t="n">
        <v>0.0873925501432665</v>
      </c>
      <c r="E94" s="1" t="n">
        <v>0.0573065902578797</v>
      </c>
      <c r="F94" s="1" t="n">
        <v>0.0644699140401146</v>
      </c>
      <c r="G94" s="1" t="n">
        <v>0.0601719197707736</v>
      </c>
      <c r="H94" s="1" t="n">
        <v>0.0401146131805158</v>
      </c>
      <c r="I94" s="1" t="n">
        <v>0.0744985673352436</v>
      </c>
      <c r="J94" s="1" t="n">
        <v>0.0272206303724928</v>
      </c>
      <c r="K94" s="1" t="n">
        <v>0.0229226361031519</v>
      </c>
      <c r="L94" s="1" t="n">
        <v>0.0830945558739255</v>
      </c>
      <c r="M94" s="1" t="n">
        <v>0.0931232091690544</v>
      </c>
      <c r="N94" s="1" t="n">
        <v>0.0143266475644699</v>
      </c>
      <c r="O94" s="1" t="n">
        <v>0.0487106017191977</v>
      </c>
      <c r="P94" s="1" t="n">
        <v>0.0458452722063037</v>
      </c>
      <c r="Q94" s="1" t="n">
        <v>0.0243553008595989</v>
      </c>
      <c r="R94" s="1" t="n">
        <v>0.0386819484240688</v>
      </c>
      <c r="S94" s="1" t="n">
        <v>0.0587392550143267</v>
      </c>
      <c r="T94" s="1" t="n">
        <v>0.0429799426934097</v>
      </c>
      <c r="U94" s="1" t="n">
        <v>0.0673352435530086</v>
      </c>
      <c r="V94" s="1" t="n">
        <v>0.0114613180515759</v>
      </c>
      <c r="W94" s="1" t="n">
        <v>0.0372492836676218</v>
      </c>
      <c r="AL94" s="1" t="n">
        <v>-0.336246418338109</v>
      </c>
      <c r="AM94" s="1" t="n">
        <v>698</v>
      </c>
      <c r="AN94" s="1" t="n">
        <f aca="false">AM94*110</f>
        <v>76780</v>
      </c>
      <c r="AQ94" s="1" t="n">
        <v>0.747104032140273</v>
      </c>
      <c r="AS94" s="1" t="n">
        <v>0.252895967859727</v>
      </c>
      <c r="CR94" s="1" t="n">
        <v>4.40402981469629</v>
      </c>
      <c r="CS94" s="1" t="n">
        <v>-3.1769149252532</v>
      </c>
      <c r="CT94" s="1" t="n">
        <v>-1.47531592384962</v>
      </c>
      <c r="CU94" s="1" t="n">
        <v>-5.02475534427965</v>
      </c>
      <c r="CV94" s="1" t="n">
        <v>-3.18128484828956</v>
      </c>
      <c r="CW94" s="1" t="n">
        <v>-5.02475534427965</v>
      </c>
    </row>
    <row r="95" customFormat="false" ht="13.8" hidden="false" customHeight="false" outlineLevel="0" collapsed="false">
      <c r="A95" s="2" t="n">
        <v>93</v>
      </c>
      <c r="B95" s="1" t="n">
        <v>0</v>
      </c>
      <c r="C95" s="1" t="s">
        <v>192</v>
      </c>
      <c r="D95" s="1" t="n">
        <v>0.0845849802371542</v>
      </c>
      <c r="E95" s="1" t="n">
        <v>0.0181818181818182</v>
      </c>
      <c r="F95" s="1" t="n">
        <v>0.0624505928853755</v>
      </c>
      <c r="G95" s="1" t="n">
        <v>0.0774703557312253</v>
      </c>
      <c r="H95" s="1" t="n">
        <v>0.0379446640316206</v>
      </c>
      <c r="I95" s="1" t="n">
        <v>0.0782608695652174</v>
      </c>
      <c r="J95" s="1" t="n">
        <v>0.0213438735177866</v>
      </c>
      <c r="K95" s="1" t="n">
        <v>0.0727272727272727</v>
      </c>
      <c r="L95" s="1" t="n">
        <v>0.0656126482213439</v>
      </c>
      <c r="M95" s="1" t="n">
        <v>0.0924901185770751</v>
      </c>
      <c r="N95" s="1" t="n">
        <v>0.0292490118577075</v>
      </c>
      <c r="O95" s="1" t="n">
        <v>0.0371541501976285</v>
      </c>
      <c r="P95" s="1" t="n">
        <v>0.0458498023715415</v>
      </c>
      <c r="Q95" s="1" t="n">
        <v>0.0324110671936759</v>
      </c>
      <c r="R95" s="1" t="n">
        <v>0.0466403162055336</v>
      </c>
      <c r="S95" s="1" t="n">
        <v>0.0482213438735178</v>
      </c>
      <c r="T95" s="1" t="n">
        <v>0.0458498023715415</v>
      </c>
      <c r="U95" s="1" t="n">
        <v>0.0616600790513834</v>
      </c>
      <c r="V95" s="1" t="n">
        <v>0.00711462450592885</v>
      </c>
      <c r="W95" s="1" t="n">
        <v>0.0347826086956522</v>
      </c>
      <c r="AL95" s="1" t="n">
        <v>-0.19699604743083</v>
      </c>
      <c r="AM95" s="1" t="n">
        <v>1265</v>
      </c>
      <c r="AN95" s="1" t="n">
        <f aca="false">AM95*110</f>
        <v>139150</v>
      </c>
      <c r="AQ95" s="1" t="n">
        <v>0.736210367032446</v>
      </c>
      <c r="AS95" s="1" t="n">
        <v>0.263789632967554</v>
      </c>
      <c r="CR95" s="1" t="n">
        <v>7.23954646321402</v>
      </c>
      <c r="CS95" s="1" t="n">
        <v>-3.14756023175036</v>
      </c>
      <c r="CT95" s="1" t="n">
        <v>-1.49036577986927</v>
      </c>
      <c r="CU95" s="1" t="n">
        <v>-7.5065968400965</v>
      </c>
      <c r="CV95" s="1" t="n">
        <v>-3.39384640978525</v>
      </c>
      <c r="CW95" s="1" t="n">
        <v>-7.5065968400965</v>
      </c>
    </row>
    <row r="96" customFormat="false" ht="13.8" hidden="false" customHeight="false" outlineLevel="0" collapsed="false">
      <c r="A96" s="2" t="n">
        <v>94</v>
      </c>
      <c r="B96" s="1" t="n">
        <v>0</v>
      </c>
      <c r="C96" s="1" t="s">
        <v>193</v>
      </c>
      <c r="D96" s="1" t="n">
        <v>0.0714285714285714</v>
      </c>
      <c r="E96" s="1" t="n">
        <v>0.0281385281385281</v>
      </c>
      <c r="F96" s="1" t="n">
        <v>0.0541125541125541</v>
      </c>
      <c r="G96" s="1" t="n">
        <v>0.051948051948052</v>
      </c>
      <c r="H96" s="1" t="n">
        <v>0.0411255411255411</v>
      </c>
      <c r="I96" s="1" t="n">
        <v>0.0974025974025974</v>
      </c>
      <c r="J96" s="1" t="n">
        <v>0.0411255411255411</v>
      </c>
      <c r="K96" s="1" t="n">
        <v>0.0216450216450216</v>
      </c>
      <c r="L96" s="1" t="n">
        <v>0.0454545454545455</v>
      </c>
      <c r="M96" s="1" t="n">
        <v>0.0909090909090909</v>
      </c>
      <c r="N96" s="1" t="n">
        <v>0.0151515151515152</v>
      </c>
      <c r="O96" s="1" t="n">
        <v>0.0303030303030303</v>
      </c>
      <c r="P96" s="1" t="n">
        <v>0.0779220779220779</v>
      </c>
      <c r="Q96" s="1" t="n">
        <v>0.0281385281385281</v>
      </c>
      <c r="R96" s="1" t="n">
        <v>0.051948051948052</v>
      </c>
      <c r="S96" s="1" t="n">
        <v>0.0692640692640693</v>
      </c>
      <c r="T96" s="1" t="n">
        <v>0.0497835497835498</v>
      </c>
      <c r="U96" s="1" t="n">
        <v>0.0562770562770563</v>
      </c>
      <c r="V96" s="1" t="n">
        <v>0.0432900432900433</v>
      </c>
      <c r="W96" s="1" t="n">
        <v>0.0346320346320346</v>
      </c>
      <c r="AL96" s="1" t="n">
        <v>-0.434199134199134</v>
      </c>
      <c r="AM96" s="1" t="n">
        <v>462</v>
      </c>
      <c r="AN96" s="1" t="n">
        <f aca="false">AM96*110</f>
        <v>50820</v>
      </c>
      <c r="AQ96" s="1" t="n">
        <v>0.694483669936905</v>
      </c>
      <c r="AS96" s="1" t="n">
        <v>0.305516330063095</v>
      </c>
      <c r="CR96" s="1" t="n">
        <v>6.94671405519578</v>
      </c>
      <c r="CS96" s="1" t="n">
        <v>-3.38735306252187</v>
      </c>
      <c r="CT96" s="1" t="n">
        <v>-1.78315784169934</v>
      </c>
      <c r="CU96" s="1" t="n">
        <v>-4.9967378824005</v>
      </c>
      <c r="CV96" s="1" t="n">
        <v>-3.51118787162246</v>
      </c>
      <c r="CW96" s="1" t="n">
        <v>-4.9967378824005</v>
      </c>
    </row>
    <row r="97" customFormat="false" ht="13.8" hidden="false" customHeight="false" outlineLevel="0" collapsed="false">
      <c r="A97" s="2" t="n">
        <v>95</v>
      </c>
      <c r="B97" s="1" t="n">
        <v>0</v>
      </c>
      <c r="C97" s="1" t="s">
        <v>194</v>
      </c>
      <c r="D97" s="1" t="n">
        <v>0.0433962264150943</v>
      </c>
      <c r="E97" s="1" t="n">
        <v>0.00754716981132076</v>
      </c>
      <c r="F97" s="1" t="n">
        <v>0.0443396226415094</v>
      </c>
      <c r="G97" s="1" t="n">
        <v>0.080188679245283</v>
      </c>
      <c r="H97" s="1" t="n">
        <v>0.0207547169811321</v>
      </c>
      <c r="I97" s="1" t="n">
        <v>0.0660377358490566</v>
      </c>
      <c r="J97" s="1" t="n">
        <v>0.0264150943396226</v>
      </c>
      <c r="K97" s="1" t="n">
        <v>0.0320754716981132</v>
      </c>
      <c r="L97" s="1" t="n">
        <v>0.0764150943396226</v>
      </c>
      <c r="M97" s="1" t="n">
        <v>0.0905660377358491</v>
      </c>
      <c r="N97" s="1" t="n">
        <v>0.0188679245283019</v>
      </c>
      <c r="O97" s="1" t="n">
        <v>0.0452830188679245</v>
      </c>
      <c r="P97" s="1" t="n">
        <v>0.0952830188679245</v>
      </c>
      <c r="Q97" s="1" t="n">
        <v>0.0566037735849057</v>
      </c>
      <c r="R97" s="1" t="n">
        <v>0.0688679245283019</v>
      </c>
      <c r="S97" s="1" t="n">
        <v>0.0962264150943396</v>
      </c>
      <c r="T97" s="1" t="n">
        <v>0.0471698113207547</v>
      </c>
      <c r="U97" s="1" t="n">
        <v>0.0528301886792453</v>
      </c>
      <c r="V97" s="1" t="n">
        <v>0.00754716981132076</v>
      </c>
      <c r="W97" s="1" t="n">
        <v>0.0235849056603774</v>
      </c>
      <c r="AL97" s="1" t="n">
        <v>-0.909905660377359</v>
      </c>
      <c r="AM97" s="1" t="n">
        <v>1060</v>
      </c>
      <c r="AN97" s="1" t="n">
        <f aca="false">AM97*110</f>
        <v>116600</v>
      </c>
      <c r="AQ97" s="1" t="n">
        <v>0.680054696188893</v>
      </c>
      <c r="AS97" s="1" t="n">
        <v>0.319945303811107</v>
      </c>
      <c r="CR97" s="1" t="n">
        <v>3.5246976006438</v>
      </c>
      <c r="CS97" s="1" t="n">
        <v>-3.56098715222504</v>
      </c>
      <c r="CT97" s="1" t="n">
        <v>-1.85975427612757</v>
      </c>
      <c r="CU97" s="1" t="n">
        <v>-7.02539763998899</v>
      </c>
      <c r="CV97" s="1" t="n">
        <v>-3.62249929494649</v>
      </c>
      <c r="CW97" s="1" t="n">
        <v>-7.02539763998899</v>
      </c>
    </row>
    <row r="98" customFormat="false" ht="13.8" hidden="false" customHeight="false" outlineLevel="0" collapsed="false">
      <c r="A98" s="2" t="n">
        <v>96</v>
      </c>
      <c r="B98" s="1" t="n">
        <v>0</v>
      </c>
      <c r="C98" s="1" t="s">
        <v>195</v>
      </c>
      <c r="D98" s="1" t="n">
        <v>0.0588235294117647</v>
      </c>
      <c r="E98" s="1" t="n">
        <v>0</v>
      </c>
      <c r="F98" s="1" t="n">
        <v>0.0532212885154062</v>
      </c>
      <c r="G98" s="1" t="n">
        <v>0.120448179271709</v>
      </c>
      <c r="H98" s="1" t="n">
        <v>0.0224089635854342</v>
      </c>
      <c r="I98" s="1" t="n">
        <v>0.0588235294117647</v>
      </c>
      <c r="J98" s="1" t="n">
        <v>0.0532212885154062</v>
      </c>
      <c r="K98" s="1" t="n">
        <v>0.030812324929972</v>
      </c>
      <c r="L98" s="1" t="n">
        <v>0.0952380952380952</v>
      </c>
      <c r="M98" s="1" t="n">
        <v>0.148459383753501</v>
      </c>
      <c r="N98" s="1" t="n">
        <v>0.00560224089635854</v>
      </c>
      <c r="O98" s="1" t="n">
        <v>0.030812324929972</v>
      </c>
      <c r="P98" s="1" t="n">
        <v>0.0336134453781513</v>
      </c>
      <c r="Q98" s="1" t="n">
        <v>0.0336134453781513</v>
      </c>
      <c r="R98" s="1" t="n">
        <v>0.0868347338935574</v>
      </c>
      <c r="S98" s="1" t="n">
        <v>0.0700280112044818</v>
      </c>
      <c r="T98" s="1" t="n">
        <v>0.0280112044817927</v>
      </c>
      <c r="U98" s="1" t="n">
        <v>0.0364145658263305</v>
      </c>
      <c r="V98" s="1" t="n">
        <v>0.0168067226890756</v>
      </c>
      <c r="W98" s="1" t="n">
        <v>0.0168067226890756</v>
      </c>
      <c r="AL98" s="1" t="n">
        <v>-0.920728291316527</v>
      </c>
      <c r="AM98" s="1" t="n">
        <v>357</v>
      </c>
      <c r="AN98" s="1" t="n">
        <f aca="false">AM98*110</f>
        <v>39270</v>
      </c>
      <c r="AQ98" s="1" t="n">
        <v>0.726875055466065</v>
      </c>
      <c r="AS98" s="1" t="n">
        <v>0.273124944533935</v>
      </c>
      <c r="CR98" s="1" t="n">
        <v>9.92336647397842</v>
      </c>
      <c r="CS98" s="1" t="n">
        <v>-3.6767020459614</v>
      </c>
      <c r="CT98" s="1" t="n">
        <v>-1.91246149805584</v>
      </c>
      <c r="CU98" s="1" t="n">
        <v>-4.79209279217703</v>
      </c>
      <c r="CV98" s="1" t="n">
        <v>-3.76384664853491</v>
      </c>
      <c r="CW98" s="1" t="n">
        <v>-4.79209279217703</v>
      </c>
    </row>
    <row r="99" customFormat="false" ht="13.8" hidden="false" customHeight="false" outlineLevel="0" collapsed="false">
      <c r="A99" s="2" t="n">
        <v>97</v>
      </c>
      <c r="B99" s="1" t="n">
        <v>0</v>
      </c>
      <c r="C99" s="1" t="s">
        <v>196</v>
      </c>
      <c r="D99" s="1" t="n">
        <v>0.0759641604986365</v>
      </c>
      <c r="E99" s="1" t="n">
        <v>0.0148032723022984</v>
      </c>
      <c r="F99" s="1" t="n">
        <v>0.0506427736657577</v>
      </c>
      <c r="G99" s="1" t="n">
        <v>0.0977795091546552</v>
      </c>
      <c r="H99" s="1" t="n">
        <v>0.0237631476431632</v>
      </c>
      <c r="I99" s="1" t="n">
        <v>0.0724581223217764</v>
      </c>
      <c r="J99" s="1" t="n">
        <v>0.0190884300740164</v>
      </c>
      <c r="K99" s="1" t="n">
        <v>0.0284378652123101</v>
      </c>
      <c r="L99" s="1" t="n">
        <v>0.0705103233346319</v>
      </c>
      <c r="M99" s="1" t="n">
        <v>0.106349824698091</v>
      </c>
      <c r="N99" s="1" t="n">
        <v>0.0198675496688742</v>
      </c>
      <c r="O99" s="1" t="n">
        <v>0.0175301908843007</v>
      </c>
      <c r="P99" s="1" t="n">
        <v>0.0483054148811843</v>
      </c>
      <c r="Q99" s="1" t="n">
        <v>0.0744059213089209</v>
      </c>
      <c r="R99" s="1" t="n">
        <v>0.0720685625243475</v>
      </c>
      <c r="S99" s="1" t="n">
        <v>0.0895987534086482</v>
      </c>
      <c r="T99" s="1" t="n">
        <v>0.0490845344760421</v>
      </c>
      <c r="U99" s="1" t="n">
        <v>0.0502532138683288</v>
      </c>
      <c r="V99" s="1" t="n">
        <v>0.0101285547331515</v>
      </c>
      <c r="W99" s="1" t="n">
        <v>0.00895987534086482</v>
      </c>
      <c r="AL99" s="1" t="n">
        <v>-0.713517724970783</v>
      </c>
      <c r="AM99" s="1" t="n">
        <v>2567</v>
      </c>
      <c r="AN99" s="1" t="n">
        <f aca="false">AM99*110</f>
        <v>282370</v>
      </c>
      <c r="AQ99" s="1" t="n">
        <v>0.697386976029589</v>
      </c>
      <c r="AS99" s="1" t="n">
        <v>0.302613023970411</v>
      </c>
      <c r="CR99" s="1" t="n">
        <v>2.66972739020258</v>
      </c>
      <c r="CS99" s="1" t="n">
        <v>-3.4051204497596</v>
      </c>
      <c r="CT99" s="1" t="n">
        <v>-1.68508823158744</v>
      </c>
      <c r="CU99" s="1" t="n">
        <v>-7.14700498359663</v>
      </c>
      <c r="CV99" s="1" t="n">
        <v>-3.28445411764285</v>
      </c>
      <c r="CW99" s="1" t="n">
        <v>-7.14700498359663</v>
      </c>
    </row>
    <row r="100" customFormat="false" ht="13.8" hidden="false" customHeight="false" outlineLevel="0" collapsed="false">
      <c r="A100" s="2" t="n">
        <v>98</v>
      </c>
      <c r="B100" s="1" t="n">
        <v>0</v>
      </c>
      <c r="C100" s="1" t="s">
        <v>197</v>
      </c>
      <c r="D100" s="1" t="n">
        <v>0.054726368159204</v>
      </c>
      <c r="E100" s="1" t="n">
        <v>0.0199004975124378</v>
      </c>
      <c r="F100" s="1" t="n">
        <v>0.054726368159204</v>
      </c>
      <c r="G100" s="1" t="n">
        <v>0.0995024875621891</v>
      </c>
      <c r="H100" s="1" t="n">
        <v>0.0447761194029851</v>
      </c>
      <c r="I100" s="1" t="n">
        <v>0.0348258706467662</v>
      </c>
      <c r="J100" s="1" t="n">
        <v>0.0149253731343284</v>
      </c>
      <c r="K100" s="1" t="n">
        <v>0.0497512437810945</v>
      </c>
      <c r="L100" s="1" t="n">
        <v>0.0696517412935323</v>
      </c>
      <c r="M100" s="1" t="n">
        <v>0.104477611940299</v>
      </c>
      <c r="N100" s="1" t="n">
        <v>0.00995024875621891</v>
      </c>
      <c r="O100" s="1" t="n">
        <v>0.0497512437810945</v>
      </c>
      <c r="P100" s="1" t="n">
        <v>0.0398009950248756</v>
      </c>
      <c r="Q100" s="1" t="n">
        <v>0.054726368159204</v>
      </c>
      <c r="R100" s="1" t="n">
        <v>0.0447761194029851</v>
      </c>
      <c r="S100" s="1" t="n">
        <v>0.0398009950248756</v>
      </c>
      <c r="T100" s="1" t="n">
        <v>0.0845771144278607</v>
      </c>
      <c r="U100" s="1" t="n">
        <v>0.054726368159204</v>
      </c>
      <c r="V100" s="1" t="n">
        <v>0.0199004975124378</v>
      </c>
      <c r="W100" s="1" t="n">
        <v>0.054726368159204</v>
      </c>
      <c r="AL100" s="1" t="n">
        <v>-0.540796019900498</v>
      </c>
      <c r="AM100" s="1" t="n">
        <v>201</v>
      </c>
      <c r="AN100" s="1" t="n">
        <f aca="false">AM100*110</f>
        <v>22110</v>
      </c>
      <c r="AQ100" s="1" t="n">
        <v>0.702925078964473</v>
      </c>
      <c r="AS100" s="1" t="n">
        <v>0.297074921035527</v>
      </c>
      <c r="CR100" s="1" t="n">
        <v>3.20251471682346</v>
      </c>
      <c r="CS100" s="1" t="n">
        <v>-3.23794074215461</v>
      </c>
      <c r="CT100" s="1" t="n">
        <v>-1.58889538041061</v>
      </c>
      <c r="CU100" s="1" t="n">
        <v>-6.83804891954762</v>
      </c>
      <c r="CV100" s="1" t="n">
        <v>-3.51808770298156</v>
      </c>
      <c r="CW100" s="1" t="n">
        <v>-6.83804891954762</v>
      </c>
    </row>
    <row r="101" customFormat="false" ht="13.8" hidden="false" customHeight="false" outlineLevel="0" collapsed="false">
      <c r="A101" s="2" t="n">
        <v>99</v>
      </c>
      <c r="B101" s="1" t="n">
        <v>0</v>
      </c>
      <c r="C101" s="1" t="s">
        <v>198</v>
      </c>
      <c r="D101" s="1" t="n">
        <v>0.0612745098039216</v>
      </c>
      <c r="E101" s="1" t="n">
        <v>0.0196078431372549</v>
      </c>
      <c r="F101" s="1" t="n">
        <v>0.053921568627451</v>
      </c>
      <c r="G101" s="1" t="n">
        <v>0.0784313725490196</v>
      </c>
      <c r="H101" s="1" t="n">
        <v>0.0269607843137255</v>
      </c>
      <c r="I101" s="1" t="n">
        <v>0.0612745098039216</v>
      </c>
      <c r="J101" s="1" t="n">
        <v>0.0220588235294118</v>
      </c>
      <c r="K101" s="1" t="n">
        <v>0.0563725490196078</v>
      </c>
      <c r="L101" s="1" t="n">
        <v>0.0465686274509804</v>
      </c>
      <c r="M101" s="1" t="n">
        <v>0.120098039215686</v>
      </c>
      <c r="N101" s="1" t="n">
        <v>0.0220588235294118</v>
      </c>
      <c r="O101" s="1" t="n">
        <v>0.0416666666666667</v>
      </c>
      <c r="P101" s="1" t="n">
        <v>0.0465686274509804</v>
      </c>
      <c r="Q101" s="1" t="n">
        <v>0.0465686274509804</v>
      </c>
      <c r="R101" s="1" t="n">
        <v>0.0735294117647059</v>
      </c>
      <c r="S101" s="1" t="n">
        <v>0.0955882352941176</v>
      </c>
      <c r="T101" s="1" t="n">
        <v>0.0416666666666667</v>
      </c>
      <c r="U101" s="1" t="n">
        <v>0.0637254901960784</v>
      </c>
      <c r="V101" s="1" t="n">
        <v>0.00490196078431373</v>
      </c>
      <c r="W101" s="1" t="n">
        <v>0.017156862745098</v>
      </c>
      <c r="AL101" s="1" t="n">
        <v>-0.332107843137255</v>
      </c>
      <c r="AM101" s="1" t="n">
        <v>408</v>
      </c>
      <c r="AN101" s="1" t="n">
        <f aca="false">AM101*110</f>
        <v>44880</v>
      </c>
      <c r="AQ101" s="1" t="n">
        <v>0.678877481916427</v>
      </c>
      <c r="AS101" s="1" t="n">
        <v>0.321122518083573</v>
      </c>
      <c r="CR101" s="1" t="n">
        <v>7.29623354501038</v>
      </c>
      <c r="CS101" s="1" t="n">
        <v>-3.39645193838613</v>
      </c>
      <c r="CT101" s="1" t="n">
        <v>-1.716002510622</v>
      </c>
      <c r="CU101" s="1" t="n">
        <v>-5.75435705235714</v>
      </c>
      <c r="CV101" s="1" t="n">
        <v>-3.45852429457038</v>
      </c>
      <c r="CW101" s="1" t="n">
        <v>-5.75435705235714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2025-12-16T00:36:33Z</dcterms:created>
  <dc:creator/>
  <dc:description/>
  <dc:language>en-US</dc:language>
  <cp:lastModifiedBy/>
  <dcterms:modified xsi:type="dcterms:W3CDTF">2025-12-21T22:46:07Z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