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eitszeiterfass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8"/>
    </font>
  </fonts>
  <fills count="3">
    <fill>
      <patternFill/>
    </fill>
    <fill>
      <patternFill patternType="gray125"/>
    </fill>
    <fill>
      <patternFill patternType="solid">
        <fgColor rgb="00CCCCFF"/>
        <bgColor rgb="00CCCC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</cols>
  <sheetData>
    <row r="1">
      <c r="A1" s="1" t="inlineStr">
        <is>
          <t>Arbeitszeiterfassung</t>
        </is>
      </c>
      <c r="F1" s="2" t="inlineStr">
        <is>
          <t>Arbeitsjahr *</t>
        </is>
      </c>
      <c r="G1" s="3" t="n">
        <v>2025</v>
      </c>
      <c r="I1" s="2" t="inlineStr">
        <is>
          <t>Betrieb *</t>
        </is>
      </c>
      <c r="J1" s="3" t="inlineStr"/>
      <c r="K1" s="4" t="n"/>
      <c r="L1" s="4" t="n"/>
      <c r="M1" s="4" t="n"/>
      <c r="N1" s="5" t="n"/>
    </row>
    <row r="2">
      <c r="F2" s="2" t="inlineStr">
        <is>
          <t>Mitarbeiter *</t>
        </is>
      </c>
      <c r="G2" s="3" t="inlineStr">
        <is>
          <t>Max Mustermann</t>
        </is>
      </c>
      <c r="H2" s="4" t="n"/>
      <c r="I2" s="4" t="n"/>
      <c r="J2" s="5" t="n"/>
      <c r="K2" s="2" t="inlineStr">
        <is>
          <t>Eintrittsdatum *</t>
        </is>
      </c>
      <c r="L2" s="3" t="inlineStr"/>
      <c r="M2" s="2" t="inlineStr">
        <is>
          <t>Austrittsdatum *</t>
        </is>
      </c>
      <c r="N2" s="3" t="inlineStr"/>
      <c r="O2" s="2" t="inlineStr">
        <is>
          <t>Wöchentliche Arbeitszeit *</t>
        </is>
      </c>
      <c r="P2" s="3" t="inlineStr">
        <is>
          <t>42.00</t>
        </is>
      </c>
    </row>
    <row r="3">
      <c r="A3" s="6" t="inlineStr">
        <is>
          <t>L-GAV (Art. 15 und Art. 21)</t>
        </is>
      </c>
    </row>
    <row r="4" ht="40" customHeight="1">
      <c r="A4" s="7" t="inlineStr">
        <is>
          <t>Tag</t>
        </is>
      </c>
      <c r="B4" s="7" t="n">
        <v>1</v>
      </c>
      <c r="C4" s="7" t="n">
        <v>2</v>
      </c>
      <c r="D4" s="7" t="n">
        <v>3</v>
      </c>
      <c r="E4" s="7" t="n">
        <v>4</v>
      </c>
      <c r="F4" s="7" t="n">
        <v>5</v>
      </c>
      <c r="G4" s="7" t="n">
        <v>6</v>
      </c>
      <c r="H4" s="7" t="n">
        <v>7</v>
      </c>
      <c r="I4" s="7" t="n">
        <v>8</v>
      </c>
      <c r="J4" s="7" t="n">
        <v>9</v>
      </c>
      <c r="K4" s="7" t="n">
        <v>10</v>
      </c>
      <c r="L4" s="7" t="n">
        <v>11</v>
      </c>
      <c r="M4" s="7" t="n">
        <v>12</v>
      </c>
      <c r="N4" s="7" t="n">
        <v>13</v>
      </c>
      <c r="O4" s="7" t="n">
        <v>14</v>
      </c>
      <c r="P4" s="7" t="n">
        <v>15</v>
      </c>
      <c r="Q4" s="7" t="n">
        <v>16</v>
      </c>
      <c r="R4" s="7" t="n">
        <v>17</v>
      </c>
      <c r="S4" s="7" t="n">
        <v>18</v>
      </c>
      <c r="T4" s="7" t="n">
        <v>19</v>
      </c>
      <c r="U4" s="7" t="n">
        <v>20</v>
      </c>
      <c r="V4" s="7" t="n">
        <v>21</v>
      </c>
      <c r="W4" s="7" t="n">
        <v>22</v>
      </c>
      <c r="X4" s="7" t="n">
        <v>23</v>
      </c>
      <c r="Y4" s="7" t="n">
        <v>24</v>
      </c>
      <c r="Z4" s="7" t="n">
        <v>25</v>
      </c>
      <c r="AA4" s="7" t="n">
        <v>26</v>
      </c>
      <c r="AB4" s="7" t="n">
        <v>27</v>
      </c>
      <c r="AC4" s="7" t="n">
        <v>28</v>
      </c>
      <c r="AD4" s="7" t="n">
        <v>29</v>
      </c>
      <c r="AE4" s="7" t="n">
        <v>30</v>
      </c>
      <c r="AF4" s="7" t="n">
        <v>31</v>
      </c>
      <c r="AG4" s="8" t="inlineStr">
        <is>
          <t>Ist-Zeit</t>
        </is>
      </c>
      <c r="AH4" s="8" t="inlineStr">
        <is>
          <t>Soll-Zeit
Art. 15 L-GAV</t>
        </is>
      </c>
      <c r="AI4" s="8" t="inlineStr">
        <is>
          <t>Geleistete
Stunden +/-</t>
        </is>
      </c>
      <c r="AJ4" s="8" t="inlineStr">
        <is>
          <t>Bezahlte
Stunden</t>
        </is>
      </c>
      <c r="AK4" s="8" t="inlineStr">
        <is>
          <t>Bezogene
Ruhetage</t>
        </is>
      </c>
      <c r="AL4" s="8" t="inlineStr">
        <is>
          <t>Anspruch
Ruhetage
Art. 16 L-GAV</t>
        </is>
      </c>
      <c r="AM4" s="8" t="inlineStr">
        <is>
          <t>Ruhetage
+/-</t>
        </is>
      </c>
      <c r="AN4" s="8" t="inlineStr">
        <is>
          <t>Bezogene
Feiertage</t>
        </is>
      </c>
      <c r="AO4" s="8" t="inlineStr">
        <is>
          <t>Anspruch
Feiertage
Art. 18 L-GAV</t>
        </is>
      </c>
      <c r="AP4" s="8" t="inlineStr">
        <is>
          <t>Feiertage
+/-</t>
        </is>
      </c>
      <c r="AQ4" s="8" t="inlineStr">
        <is>
          <t>Bezogene
Ferien</t>
        </is>
      </c>
      <c r="AR4" s="8" t="inlineStr">
        <is>
          <t>Anspruch
Ferien
Art. 17 L-GAV</t>
        </is>
      </c>
      <c r="AS4" s="8" t="inlineStr">
        <is>
          <t>Ferien
+/-</t>
        </is>
      </c>
      <c r="AT4" s="8" t="inlineStr">
        <is>
          <t>Krankheit /
Mutterschaft</t>
        </is>
      </c>
      <c r="AU4" s="8" t="inlineStr">
        <is>
          <t>Unfall</t>
        </is>
      </c>
      <c r="AV4" s="8" t="inlineStr">
        <is>
          <t>Militär</t>
        </is>
      </c>
      <c r="AW4" s="8" t="inlineStr">
        <is>
          <t>Diverses</t>
        </is>
      </c>
      <c r="AX4" s="8" t="inlineStr">
        <is>
          <t>Unterschrift</t>
        </is>
      </c>
    </row>
    <row r="5" ht="25" customHeight="1">
      <c r="A5" s="7" t="inlineStr">
        <is>
          <t>Monat</t>
        </is>
      </c>
      <c r="T5" s="2" t="inlineStr">
        <is>
          <t>Saldo Stunden Vorjahr</t>
        </is>
      </c>
      <c r="AG5" s="3" t="n">
        <v>0</v>
      </c>
      <c r="AJ5" t="inlineStr">
        <is>
          <t>Saldi Vorjahr</t>
        </is>
      </c>
      <c r="AK5" s="3" t="n">
        <v>0</v>
      </c>
      <c r="AN5" s="3" t="n">
        <v>0</v>
      </c>
      <c r="AQ5" s="3" t="n">
        <v>0</v>
      </c>
    </row>
    <row r="6">
      <c r="A6" s="9" t="n">
        <v>12</v>
      </c>
      <c r="B6" s="10" t="inlineStr"/>
      <c r="C6" s="10" t="inlineStr"/>
      <c r="D6" s="10" t="inlineStr"/>
      <c r="E6" s="10" t="inlineStr"/>
      <c r="F6" s="10" t="inlineStr"/>
      <c r="G6" s="10" t="inlineStr">
        <is>
          <t>X</t>
        </is>
      </c>
      <c r="H6" s="10" t="inlineStr">
        <is>
          <t>X</t>
        </is>
      </c>
      <c r="I6" s="10" t="inlineStr">
        <is>
          <t>X</t>
        </is>
      </c>
      <c r="J6" s="10" t="n">
        <v>9.449999999999999</v>
      </c>
      <c r="K6" s="10" t="inlineStr">
        <is>
          <t>F</t>
        </is>
      </c>
      <c r="L6" s="10" t="inlineStr">
        <is>
          <t>X</t>
        </is>
      </c>
      <c r="M6" s="10" t="inlineStr">
        <is>
          <t>X</t>
        </is>
      </c>
      <c r="N6" s="10" t="inlineStr">
        <is>
          <t>F</t>
        </is>
      </c>
      <c r="O6" s="10" t="inlineStr">
        <is>
          <t>X</t>
        </is>
      </c>
      <c r="P6" s="10" t="n">
        <v>9.07</v>
      </c>
      <c r="Q6" s="10" t="n">
        <v>9.15</v>
      </c>
      <c r="R6" s="10" t="inlineStr">
        <is>
          <t>FT</t>
        </is>
      </c>
      <c r="S6" s="10" t="inlineStr">
        <is>
          <t>X</t>
        </is>
      </c>
      <c r="T6" s="10" t="inlineStr">
        <is>
          <t>FT</t>
        </is>
      </c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n">
        <v>27.67</v>
      </c>
      <c r="AH6" s="10" t="n">
        <v>186</v>
      </c>
      <c r="AI6" s="10" t="n">
        <v>-158.33</v>
      </c>
      <c r="AJ6" s="10" t="n">
        <v>27.67</v>
      </c>
      <c r="AK6" s="10" t="n">
        <v>7</v>
      </c>
      <c r="AL6" s="10" t="n">
        <v>8.9</v>
      </c>
      <c r="AM6" s="10" t="n">
        <v>-1.9</v>
      </c>
      <c r="AN6" s="10" t="n">
        <v>2</v>
      </c>
      <c r="AO6" s="10" t="n">
        <v>1</v>
      </c>
      <c r="AP6" s="10" t="n">
        <v>1</v>
      </c>
      <c r="AQ6" s="10" t="n">
        <v>2</v>
      </c>
      <c r="AR6" s="10" t="n">
        <v>1.7</v>
      </c>
      <c r="AS6" s="10" t="n">
        <v>0.3</v>
      </c>
      <c r="AT6" s="10" t="n">
        <v>0</v>
      </c>
      <c r="AU6" s="10" t="n">
        <v>0</v>
      </c>
      <c r="AV6" s="10" t="n">
        <v>0</v>
      </c>
      <c r="AW6" s="10" t="n">
        <v>0</v>
      </c>
      <c r="AX6" s="10" t="inlineStr"/>
    </row>
    <row r="7">
      <c r="A7" s="11" t="inlineStr">
        <is>
          <t>TOTAL</t>
        </is>
      </c>
      <c r="AG7" s="11">
        <f>SUM(AG6:AG6)</f>
        <v/>
      </c>
      <c r="AH7" s="11">
        <f>SUM(AH6:AH6)</f>
        <v/>
      </c>
      <c r="AI7" s="11">
        <f>SUM(AI6:AI6)</f>
        <v/>
      </c>
      <c r="AJ7" s="11">
        <f>SUM(AJ6:AJ6)</f>
        <v/>
      </c>
      <c r="AK7" s="11">
        <f>SUM(AK6:AK6)</f>
        <v/>
      </c>
      <c r="AL7" s="11">
        <f>SUM(AL6:AL6)</f>
        <v/>
      </c>
      <c r="AM7" s="11">
        <f>SUM(AM6:AM6)</f>
        <v/>
      </c>
      <c r="AN7" s="11">
        <f>SUM(AN6:AN6)</f>
        <v/>
      </c>
      <c r="AO7" s="11">
        <f>SUM(AO6:AO6)</f>
        <v/>
      </c>
      <c r="AP7" s="11">
        <f>SUM(AP6:AP6)</f>
        <v/>
      </c>
      <c r="AQ7" s="11">
        <f>SUM(AQ6:AQ6)</f>
        <v/>
      </c>
      <c r="AR7" s="11">
        <f>SUM(AR6:AR6)</f>
        <v/>
      </c>
      <c r="AS7" s="11">
        <f>SUM(AS6:AS6)</f>
        <v/>
      </c>
      <c r="AT7" s="11">
        <f>SUM(AT6:AT6)</f>
        <v/>
      </c>
      <c r="AU7" s="11">
        <f>SUM(AU6:AU6)</f>
        <v/>
      </c>
      <c r="AV7" s="11">
        <f>SUM(AV6:AV6)</f>
        <v/>
      </c>
      <c r="AW7" s="11">
        <f>SUM(AW6:AW6)</f>
        <v/>
      </c>
      <c r="AX7" s="11" t="n"/>
    </row>
  </sheetData>
  <mergeCells count="5">
    <mergeCell ref="T5:V5"/>
    <mergeCell ref="G2:J2"/>
    <mergeCell ref="J1:N1"/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2025-12-19T13:53:41Z</dcterms:created>
  <dcterms:modified xsi:type="dcterms:W3CDTF">2025-12-19T13:53:41Z</dcterms:modified>
</cp:coreProperties>
</file>