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c3669b290c1b4a/Documents/School/"/>
    </mc:Choice>
  </mc:AlternateContent>
  <xr:revisionPtr revIDLastSave="387" documentId="8_{A7BB6729-22C6-4EE1-B51C-849A9F330600}" xr6:coauthVersionLast="47" xr6:coauthVersionMax="47" xr10:uidLastSave="{3027CB3E-9095-462D-8877-3FABA5126C0E}"/>
  <bookViews>
    <workbookView xWindow="-120" yWindow="-120" windowWidth="29040" windowHeight="15840" activeTab="1" xr2:uid="{00000000-000D-0000-FFFF-FFFF00000000}"/>
  </bookViews>
  <sheets>
    <sheet name="Theater Outcomes by Launch Date" sheetId="11" r:id="rId1"/>
    <sheet name="Outcomes Based on Goals" sheetId="12" r:id="rId2"/>
    <sheet name="Category Statistics" sheetId="14" r:id="rId3"/>
    <sheet name="Subcategory Statistics" sheetId="15" r:id="rId4"/>
    <sheet name="Descriptive Statistics" sheetId="16" r:id="rId5"/>
    <sheet name="Edinburgh Research" sheetId="17" r:id="rId6"/>
    <sheet name="Kickstarter" sheetId="1" r:id="rId7"/>
  </sheets>
  <externalReferences>
    <externalReference r:id="rId8"/>
  </externalReferences>
  <definedNames>
    <definedName name="_xlnm._FilterDatabase" localSheetId="6" hidden="1">Kickstarter!$A$1:$U$4115</definedName>
  </definedNames>
  <calcPr calcId="191029"/>
  <pivotCaches>
    <pivotCache cacheId="19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7" l="1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C13" i="16"/>
  <c r="B13" i="16"/>
  <c r="C12" i="16"/>
  <c r="C14" i="16" s="1"/>
  <c r="B12" i="16"/>
  <c r="B14" i="16" s="1"/>
  <c r="C11" i="16"/>
  <c r="B11" i="16"/>
  <c r="C10" i="16"/>
  <c r="B10" i="16"/>
  <c r="C9" i="16"/>
  <c r="B9" i="16"/>
  <c r="C6" i="16"/>
  <c r="B6" i="16"/>
  <c r="C5" i="16"/>
  <c r="C7" i="16" s="1"/>
  <c r="B5" i="16"/>
  <c r="B7" i="16" s="1"/>
  <c r="C4" i="16"/>
  <c r="B4" i="16"/>
  <c r="C3" i="16"/>
  <c r="B3" i="16"/>
  <c r="C2" i="16"/>
  <c r="B2" i="16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12" l="1"/>
  <c r="F2" i="12" s="1"/>
  <c r="E13" i="12"/>
  <c r="F13" i="12" s="1"/>
  <c r="E12" i="12"/>
  <c r="G12" i="12" s="1"/>
  <c r="E11" i="12"/>
  <c r="G11" i="12" s="1"/>
  <c r="E10" i="12"/>
  <c r="G10" i="12" s="1"/>
  <c r="E9" i="12"/>
  <c r="G9" i="12" s="1"/>
  <c r="E8" i="12"/>
  <c r="H8" i="12" s="1"/>
  <c r="E7" i="12"/>
  <c r="H7" i="12" s="1"/>
  <c r="E6" i="12"/>
  <c r="G6" i="12" s="1"/>
  <c r="E5" i="12"/>
  <c r="H5" i="12" s="1"/>
  <c r="E4" i="12"/>
  <c r="H4" i="12" s="1"/>
  <c r="E3" i="12"/>
  <c r="H3" i="12" s="1"/>
  <c r="H13" i="12" l="1"/>
  <c r="G13" i="12"/>
  <c r="F12" i="12"/>
  <c r="G2" i="12"/>
  <c r="F11" i="12"/>
  <c r="F10" i="12"/>
  <c r="H10" i="12"/>
  <c r="F9" i="12"/>
  <c r="G8" i="12"/>
  <c r="H9" i="12"/>
  <c r="H2" i="12"/>
  <c r="F6" i="12"/>
  <c r="H6" i="12"/>
  <c r="G4" i="12"/>
  <c r="G5" i="12"/>
  <c r="F8" i="12"/>
  <c r="F4" i="12"/>
  <c r="F5" i="12"/>
  <c r="H12" i="12"/>
  <c r="G7" i="12"/>
  <c r="G3" i="12"/>
  <c r="F7" i="12"/>
  <c r="F3" i="12"/>
  <c r="H11" i="12"/>
</calcChain>
</file>

<file path=xl/sharedStrings.xml><?xml version="1.0" encoding="utf-8"?>
<sst xmlns="http://schemas.openxmlformats.org/spreadsheetml/2006/main" count="33025" uniqueCount="8419">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</sst>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</a:t>
            </a:r>
          </a:p>
        </c:rich>
      </c:tx>
      <c:layout>
        <c:manualLayout>
          <c:xMode val="edge"/>
          <c:yMode val="edge"/>
          <c:x val="0.34399184540362765"/>
          <c:y val="5.3403220598335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5-43E0-A329-15197BB89C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75-43E0-A329-15197BB89C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75-43E0-A329-15197BB8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648495"/>
        <c:axId val="1345648911"/>
      </c:lineChart>
      <c:catAx>
        <c:axId val="134564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48911"/>
        <c:crosses val="autoZero"/>
        <c:auto val="1"/>
        <c:lblAlgn val="ctr"/>
        <c:lblOffset val="100"/>
        <c:noMultiLvlLbl val="0"/>
      </c:catAx>
      <c:valAx>
        <c:axId val="134564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64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59-492B-ABD4-B2786F5C7B9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59-492B-ABD4-B2786F5C7B9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59-492B-ABD4-B2786F5C7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341743"/>
        <c:axId val="9323421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59-492B-ABD4-B2786F5C7B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59-492B-ABD4-B2786F5C7B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59-492B-ABD4-B2786F5C7B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59-492B-ABD4-B2786F5C7B9D}"/>
                  </c:ext>
                </c:extLst>
              </c15:ser>
            </c15:filteredLineSeries>
          </c:ext>
        </c:extLst>
      </c:lineChart>
      <c:catAx>
        <c:axId val="93234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342159"/>
        <c:crosses val="autoZero"/>
        <c:auto val="1"/>
        <c:lblAlgn val="ctr"/>
        <c:lblOffset val="100"/>
        <c:noMultiLvlLbl val="0"/>
      </c:catAx>
      <c:valAx>
        <c:axId val="9323421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34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841162096117293"/>
          <c:y val="3.6136158485117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7-48B1-9451-73F45A1A5A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7-48B1-9451-73F45A1A5A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7-48B1-9451-73F45A1A5A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7-48B1-9451-73F45A1A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891695"/>
        <c:axId val="1313892527"/>
      </c:barChart>
      <c:catAx>
        <c:axId val="13138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92527"/>
        <c:crosses val="autoZero"/>
        <c:auto val="1"/>
        <c:lblAlgn val="ctr"/>
        <c:lblOffset val="100"/>
        <c:noMultiLvlLbl val="0"/>
      </c:catAx>
      <c:valAx>
        <c:axId val="131389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Plays Outcomes</a:t>
            </a:r>
          </a:p>
        </c:rich>
      </c:tx>
      <c:layout>
        <c:manualLayout>
          <c:xMode val="edge"/>
          <c:yMode val="edge"/>
          <c:x val="0.36241281780075996"/>
          <c:y val="3.5065350726723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9-4A31-A939-BDE8AA5B82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9-4A31-A939-BDE8AA5B82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9-4A31-A939-BDE8AA5B8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683919"/>
        <c:axId val="1549685167"/>
      </c:barChart>
      <c:catAx>
        <c:axId val="154968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85167"/>
        <c:crosses val="autoZero"/>
        <c:auto val="1"/>
        <c:lblAlgn val="ctr"/>
        <c:lblOffset val="100"/>
        <c:noMultiLvlLbl val="0"/>
      </c:catAx>
      <c:valAx>
        <c:axId val="154968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8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11</xdr:row>
      <xdr:rowOff>166687</xdr:rowOff>
    </xdr:from>
    <xdr:to>
      <xdr:col>17</xdr:col>
      <xdr:colOff>504824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3B523-3799-4669-AC00-97D2E8BC8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10</xdr:row>
      <xdr:rowOff>157162</xdr:rowOff>
    </xdr:from>
    <xdr:to>
      <xdr:col>21</xdr:col>
      <xdr:colOff>533400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B2E2D-C2EE-46AC-8711-FD9A4393D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5</xdr:row>
      <xdr:rowOff>147636</xdr:rowOff>
    </xdr:from>
    <xdr:to>
      <xdr:col>18</xdr:col>
      <xdr:colOff>161925</xdr:colOff>
      <xdr:row>27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3BF5AD-EF78-4BCD-BDFB-D0F1AC4E9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11</xdr:row>
      <xdr:rowOff>166687</xdr:rowOff>
    </xdr:from>
    <xdr:to>
      <xdr:col>17</xdr:col>
      <xdr:colOff>38100</xdr:colOff>
      <xdr:row>31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307DE5-8CBE-4F6E-9839-F64CB657E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%20Data%201.1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 Based on Launch Date"/>
      <sheetName val="Descriptive Statistics"/>
      <sheetName val="Chart1"/>
      <sheetName val="Kickstarter"/>
      <sheetName val="Successful US Kickstarters"/>
      <sheetName val="Failed US Kickstarters"/>
      <sheetName val="Edinburgh Resear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L1" t="str">
            <v>backers_count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L2">
            <v>182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L3">
            <v>79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L4">
            <v>35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L5">
            <v>150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L6">
            <v>284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L7">
            <v>47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L8">
            <v>58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L9">
            <v>57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L10">
            <v>12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L11">
            <v>20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L12">
            <v>19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L13">
            <v>75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L14">
            <v>827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L15">
            <v>51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L16">
            <v>41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L17">
            <v>98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L18">
            <v>70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L19">
            <v>36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L20">
            <v>342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L21">
            <v>22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L22">
            <v>25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L23">
            <v>101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L24">
            <v>8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L25">
            <v>23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L26">
            <v>574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L27">
            <v>14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L28">
            <v>19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L29">
            <v>150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L30">
            <v>71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L31">
            <v>117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L32">
            <v>53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L33">
            <v>1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L34">
            <v>89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L35">
            <v>64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L36">
            <v>68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L37">
            <v>28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L38">
            <v>44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L39">
            <v>253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L40">
            <v>66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L41">
            <v>217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L42">
            <v>16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L43">
            <v>19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L44">
            <v>169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L45">
            <v>263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L46">
            <v>15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L47">
            <v>61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L48">
            <v>45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L49">
            <v>70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L50">
            <v>38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L51">
            <v>87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L52">
            <v>22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L53">
            <v>119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L54">
            <v>52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L55">
            <v>117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L56">
            <v>52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L57">
            <v>86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L58">
            <v>174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L59">
            <v>69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L60">
            <v>75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L61">
            <v>33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L62">
            <v>108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L63">
            <v>23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L64">
            <v>48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L65">
            <v>64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L66">
            <v>24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L67">
            <v>57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L68">
            <v>26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L69">
            <v>20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L70">
            <v>36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L71">
            <v>178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L72">
            <v>17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L73">
            <v>32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L74">
            <v>41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L75">
            <v>18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L76">
            <v>29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L77">
            <v>47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L78">
            <v>15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L79">
            <v>26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L80">
            <v>35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L81">
            <v>41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L82">
            <v>47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L83">
            <v>28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L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L85">
            <v>13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L86">
            <v>7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L87">
            <v>21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L88">
            <v>17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L89">
            <v>25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L90">
            <v>60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L91">
            <v>56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L92">
            <v>16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L93">
            <v>46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L94">
            <v>43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L95">
            <v>15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L96">
            <v>12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L97">
            <v>21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L98">
            <v>34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L99">
            <v>8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L100">
            <v>60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L101">
            <v>39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L102">
            <v>26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L103">
            <v>35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L104">
            <v>65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L105">
            <v>49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L106">
            <v>10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L107">
            <v>60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L108">
            <v>27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L109">
            <v>69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L110">
            <v>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L111">
            <v>47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L112">
            <v>26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L113">
            <v>53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L114">
            <v>81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L115">
            <v>78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L116">
            <v>35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L117">
            <v>22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L118">
            <v>57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L119">
            <v>27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L120">
            <v>39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L121">
            <v>37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L122">
            <v>1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L123">
            <v>1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L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L125">
            <v>6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L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L127">
            <v>6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L128">
            <v>13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L129">
            <v>4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L130">
            <v>6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L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L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L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L134">
            <v>81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L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L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L137">
            <v>5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L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L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L140">
            <v>58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L141">
            <v>1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L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L143">
            <v>28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L144">
            <v>1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L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L146">
            <v>37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L147">
            <v>9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L148">
            <v>3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L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L150">
            <v>2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L151">
            <v>6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L152">
            <v>67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L153">
            <v>5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L154">
            <v>2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L155">
            <v>10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L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L157">
            <v>4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L158">
            <v>15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L159">
            <v>2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L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L161">
            <v>1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L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L163">
            <v>1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L164">
            <v>10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L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L166">
            <v>7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L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L168">
            <v>1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L169">
            <v>2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L170">
            <v>3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L171">
            <v>10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L172">
            <v>10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L173">
            <v>1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L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L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L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L177">
            <v>26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L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L179">
            <v>7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L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L181">
            <v>2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L182">
            <v>13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L183">
            <v>4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L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L185">
            <v>12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L186">
            <v>2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L187">
            <v>10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L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L189">
            <v>5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L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L191">
            <v>5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L192">
            <v>1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L193">
            <v>3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L194">
            <v>3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L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L196">
            <v>3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L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L198">
            <v>19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L199">
            <v>8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L200">
            <v>6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L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L202">
            <v>18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L203">
            <v>7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L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L205">
            <v>8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L206">
            <v>1293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L207">
            <v>17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L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L209">
            <v>13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L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L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L212">
            <v>33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L213">
            <v>12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L214">
            <v>1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L215">
            <v>1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L216">
            <v>1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L217">
            <v>1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L218">
            <v>84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L219">
            <v>38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L220">
            <v>1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L221">
            <v>76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L222">
            <v>3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L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L224">
            <v>2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L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L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L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L228">
            <v>2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L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L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L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L232">
            <v>2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L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L234">
            <v>7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L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L236">
            <v>5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L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L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L239">
            <v>1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L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L241">
            <v>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L242">
            <v>137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L243">
            <v>376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L244">
            <v>202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L245">
            <v>328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L246">
            <v>84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L247">
            <v>96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L248">
            <v>223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L249">
            <v>62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L250">
            <v>146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L251">
            <v>235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L252">
            <v>437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L253">
            <v>77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L254">
            <v>108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L255">
            <v>7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L256">
            <v>314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L257">
            <v>188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L258">
            <v>275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L259">
            <v>560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L260">
            <v>688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L261">
            <v>942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L262">
            <v>88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L263">
            <v>220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L264">
            <v>145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L265">
            <v>963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L266">
            <v>91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L267">
            <v>58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L268">
            <v>36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L269">
            <v>165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L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L271">
            <v>1596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L272">
            <v>61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L273">
            <v>287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L274">
            <v>65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L275">
            <v>118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L276">
            <v>113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L277">
            <v>332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L278">
            <v>62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L279">
            <v>951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L280">
            <v>415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L281">
            <v>305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L282">
            <v>2139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L283">
            <v>79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L284">
            <v>179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L285">
            <v>202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L286">
            <v>760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L287">
            <v>563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L288">
            <v>135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L289">
            <v>290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L290">
            <v>447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L291">
            <v>232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L292">
            <v>168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L293">
            <v>128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L294">
            <v>493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L295">
            <v>131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L296">
            <v>50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L297">
            <v>665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L298">
            <v>129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L299">
            <v>142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L300">
            <v>2436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L301">
            <v>244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L302">
            <v>298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L303">
            <v>251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L304">
            <v>108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L305">
            <v>82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L306">
            <v>74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L307">
            <v>189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L308">
            <v>80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L309">
            <v>576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L310">
            <v>202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L311">
            <v>238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L312">
            <v>36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L313">
            <v>150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L314">
            <v>146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L315">
            <v>222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L316">
            <v>120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L317">
            <v>126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L318">
            <v>158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L319">
            <v>316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L320">
            <v>284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L321">
            <v>51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L322">
            <v>158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L323">
            <v>337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L324">
            <v>186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L325">
            <v>58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L326">
            <v>82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L327">
            <v>736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L328">
            <v>1151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L329">
            <v>34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L330">
            <v>498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L331">
            <v>167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L332">
            <v>340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L333">
            <v>438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L334">
            <v>555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L335">
            <v>266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L336">
            <v>69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L337">
            <v>80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L338">
            <v>493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L339">
            <v>31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L340">
            <v>236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L341">
            <v>89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L342">
            <v>299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L343">
            <v>55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L344">
            <v>325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L345">
            <v>524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L346">
            <v>285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L347">
            <v>179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L348">
            <v>188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L349">
            <v>379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L350">
            <v>119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L351">
            <v>167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L352">
            <v>221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L353">
            <v>964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L354">
            <v>286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L355">
            <v>613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L356">
            <v>29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L357">
            <v>165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L358">
            <v>97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L359">
            <v>303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L360">
            <v>267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L361">
            <v>302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L362">
            <v>87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L363">
            <v>354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L364">
            <v>86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L365">
            <v>26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L366">
            <v>113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L367">
            <v>65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L368">
            <v>134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L369">
            <v>119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L370">
            <v>159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L371">
            <v>167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L372">
            <v>43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L373">
            <v>1062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L374">
            <v>9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L375">
            <v>89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L376">
            <v>174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L377">
            <v>14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L378">
            <v>48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L379">
            <v>133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L380">
            <v>83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L381">
            <v>149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L382">
            <v>49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L383">
            <v>251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L384">
            <v>22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L385">
            <v>48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L386">
            <v>383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L387">
            <v>237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L388">
            <v>13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L389">
            <v>562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L390">
            <v>71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L391">
            <v>1510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L392">
            <v>14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L393">
            <v>193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L394">
            <v>206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L395">
            <v>351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L396">
            <v>50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L397">
            <v>184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L398">
            <v>196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L399">
            <v>229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L400">
            <v>67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L401">
            <v>95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L402">
            <v>62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L403">
            <v>73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L404">
            <v>43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L405">
            <v>70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L406">
            <v>271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L407">
            <v>55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L408">
            <v>35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L409">
            <v>22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L410">
            <v>38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L411">
            <v>15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L412">
            <v>7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L413">
            <v>241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L414">
            <v>55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L415">
            <v>171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L416">
            <v>208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L417">
            <v>21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L418">
            <v>25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L419">
            <v>52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L420">
            <v>104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L421">
            <v>73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L422">
            <v>3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L423">
            <v>6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L424">
            <v>12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L425">
            <v>13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L426">
            <v>5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L427">
            <v>2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L428">
            <v>8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L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L430">
            <v>13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L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L432">
            <v>5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L433">
            <v>8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L434">
            <v>8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L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L436">
            <v>2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L437">
            <v>3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L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L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L440">
            <v>11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L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L442">
            <v>1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L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L444">
            <v>17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L445">
            <v>2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L446">
            <v>1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L447">
            <v>2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L448">
            <v>16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L449">
            <v>1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L450">
            <v>4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L451">
            <v>5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L452">
            <v>7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L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L454">
            <v>12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L455">
            <v>2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L456">
            <v>5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L457">
            <v>2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L458">
            <v>3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L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L460">
            <v>49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L461">
            <v>1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L462">
            <v>2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L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L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L465">
            <v>11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L466">
            <v>1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L467">
            <v>8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L468">
            <v>5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L469">
            <v>39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L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L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L472">
            <v>2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L473">
            <v>170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L474">
            <v>5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L475">
            <v>14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L476">
            <v>1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L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L478">
            <v>124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L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L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L481">
            <v>55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L482">
            <v>140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L483">
            <v>21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L484">
            <v>1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L485">
            <v>147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L486">
            <v>11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L487">
            <v>125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L488">
            <v>1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L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L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L491">
            <v>3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L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L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L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L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L496">
            <v>3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L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L498">
            <v>1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L499">
            <v>3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L500">
            <v>22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L501">
            <v>26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L502">
            <v>4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L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L504">
            <v>4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L505">
            <v>9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L506">
            <v>5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L507">
            <v>14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L508">
            <v>1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L509">
            <v>10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L510">
            <v>3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L511">
            <v>1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L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L513">
            <v>5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L514">
            <v>2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L515">
            <v>68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L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L517">
            <v>34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L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L519">
            <v>3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L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L521">
            <v>70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L522">
            <v>34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L523">
            <v>56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L524">
            <v>31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L525">
            <v>84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L526">
            <v>130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L527">
            <v>12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L528">
            <v>23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L529">
            <v>158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L530">
            <v>30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L531">
            <v>18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L532">
            <v>29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L533">
            <v>31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L534">
            <v>173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L535">
            <v>17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L536">
            <v>48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L537">
            <v>59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L538">
            <v>39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L539">
            <v>59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L540">
            <v>60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L541">
            <v>20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L542">
            <v>1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L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L544">
            <v>1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L545">
            <v>2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L546">
            <v>2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L547">
            <v>34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L548">
            <v>2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L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L550">
            <v>1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L551">
            <v>8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L552">
            <v>4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L553">
            <v>28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L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L555">
            <v>6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L556">
            <v>22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L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L558">
            <v>1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L559">
            <v>20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L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L561">
            <v>1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L562">
            <v>3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L563">
            <v>2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L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L565">
            <v>2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L566">
            <v>1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L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L568">
            <v>1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L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L570">
            <v>5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L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L572">
            <v>1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L573">
            <v>2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L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L575">
            <v>9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L576">
            <v>4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L577">
            <v>4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L578">
            <v>1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L579">
            <v>1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L580">
            <v>7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L581">
            <v>5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L582">
            <v>1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L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L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L585">
            <v>1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L586">
            <v>2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L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L588">
            <v>4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L589">
            <v>7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L590">
            <v>2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L591">
            <v>1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L592">
            <v>9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L593">
            <v>2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L594">
            <v>1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L595">
            <v>7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L596">
            <v>2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L597">
            <v>8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L598">
            <v>2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L599">
            <v>2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L600">
            <v>7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L601">
            <v>2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L602">
            <v>1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L603">
            <v>6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L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L605">
            <v>13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L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L607">
            <v>8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L608">
            <v>1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L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L610">
            <v>5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L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L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L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L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L615">
            <v>121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L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L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L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L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L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L621">
            <v>1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L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L623">
            <v>3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L624">
            <v>9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L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L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L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L628">
            <v>39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L629">
            <v>1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L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L631">
            <v>3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L632">
            <v>1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L633">
            <v>9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L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L635">
            <v>25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L636">
            <v>1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L637">
            <v>1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L638">
            <v>1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L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L640">
            <v>6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L641">
            <v>1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L642">
            <v>2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L643">
            <v>315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L644">
            <v>2174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L645">
            <v>152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L646">
            <v>1021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L647">
            <v>237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L648">
            <v>27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L649">
            <v>17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L650">
            <v>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L651">
            <v>82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L652">
            <v>48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L653">
            <v>105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L654">
            <v>28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L655">
            <v>1107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L656">
            <v>1013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L657">
            <v>274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L658">
            <v>87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L659">
            <v>99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L660">
            <v>276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L661">
            <v>21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L662">
            <v>18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L663">
            <v>9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L664">
            <v>4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L665">
            <v>7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L666">
            <v>29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L667">
            <v>12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L668">
            <v>4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L669">
            <v>28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L670">
            <v>25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L671">
            <v>28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L672">
            <v>310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L673">
            <v>15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L674">
            <v>215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L675">
            <v>3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L676">
            <v>2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L677">
            <v>26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L678">
            <v>24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L679">
            <v>96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L680">
            <v>17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L681">
            <v>94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L682">
            <v>129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L683">
            <v>1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L684">
            <v>4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L685">
            <v>3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L686">
            <v>135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L687">
            <v>10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L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L689">
            <v>6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L690">
            <v>36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L691">
            <v>336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L692">
            <v>34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L693">
            <v>10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L694">
            <v>201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L695">
            <v>296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L696">
            <v>7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L697">
            <v>7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L698">
            <v>1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L699">
            <v>114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L700">
            <v>29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L701">
            <v>890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L702">
            <v>31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L703">
            <v>21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L704">
            <v>37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L705">
            <v>7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L706">
            <v>4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L707">
            <v>5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L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L709">
            <v>456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L710">
            <v>369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L711">
            <v>2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L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L713">
            <v>338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L714">
            <v>4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L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L716">
            <v>28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L717">
            <v>12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L718">
            <v>16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L719">
            <v>4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L720">
            <v>4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L721">
            <v>10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L722">
            <v>41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L723">
            <v>119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L724">
            <v>153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L725">
            <v>100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L726">
            <v>143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L727">
            <v>140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L728">
            <v>35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L729">
            <v>149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L730">
            <v>130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L731">
            <v>120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L732">
            <v>265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L733">
            <v>71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L734">
            <v>13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L735">
            <v>169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L736">
            <v>57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L737">
            <v>229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L738">
            <v>108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L739">
            <v>108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L740">
            <v>41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L741">
            <v>139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L742">
            <v>19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L743">
            <v>94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L744">
            <v>23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L745">
            <v>15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L746">
            <v>62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L747">
            <v>74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L748">
            <v>97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L749">
            <v>55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L750">
            <v>44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L751">
            <v>110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L752">
            <v>59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L753">
            <v>62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L754">
            <v>105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L755">
            <v>26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L756">
            <v>49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L757">
            <v>68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L758">
            <v>22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L759">
            <v>18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L760">
            <v>19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L761">
            <v>99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L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L763">
            <v>6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L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L765">
            <v>1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L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L767">
            <v>44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L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L769">
            <v>3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L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L771">
            <v>52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L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L773">
            <v>1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L774">
            <v>1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L775">
            <v>2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L776">
            <v>9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L777">
            <v>5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L778">
            <v>57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L779">
            <v>3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L780">
            <v>1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L781">
            <v>6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L782">
            <v>27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L783">
            <v>25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L784">
            <v>14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L785">
            <v>35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L786">
            <v>10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L787">
            <v>29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L788">
            <v>44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L789">
            <v>17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L790">
            <v>34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L791">
            <v>14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L792">
            <v>156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L793">
            <v>128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L794">
            <v>60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L795">
            <v>32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L796">
            <v>53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L797">
            <v>184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L798">
            <v>90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L799">
            <v>71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L800">
            <v>87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L801">
            <v>28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L802">
            <v>56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L803">
            <v>51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L804">
            <v>75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L805">
            <v>38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L806">
            <v>18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L807">
            <v>54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L808">
            <v>71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L809">
            <v>57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L810">
            <v>43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L811">
            <v>52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L812">
            <v>27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L813">
            <v>12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L814">
            <v>33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L815">
            <v>96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L816">
            <v>28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L817">
            <v>43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L818">
            <v>205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L819">
            <v>23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L820">
            <v>19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L821">
            <v>14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L822">
            <v>38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L823">
            <v>78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L824">
            <v>69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L825">
            <v>33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L826">
            <v>54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L827">
            <v>99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L828">
            <v>49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L829">
            <v>11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L830">
            <v>38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L831">
            <v>16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L832">
            <v>32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L833">
            <v>20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L834">
            <v>154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L835">
            <v>41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L836">
            <v>75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L837">
            <v>40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L838">
            <v>46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L839">
            <v>62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L840">
            <v>61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L841">
            <v>96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L842">
            <v>190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L843">
            <v>94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L844">
            <v>39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L845">
            <v>127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L846">
            <v>159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L847">
            <v>177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L848">
            <v>47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L849">
            <v>1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L850">
            <v>16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L851">
            <v>115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L852">
            <v>133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L853">
            <v>70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L854">
            <v>62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L855">
            <v>10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L856">
            <v>499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L857">
            <v>47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L858">
            <v>28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L859">
            <v>24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L860">
            <v>76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L861">
            <v>98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L862">
            <v>48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L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L864">
            <v>4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L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L866">
            <v>79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L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L868">
            <v>11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L869">
            <v>11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L870">
            <v>1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L871">
            <v>3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L872">
            <v>5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L873">
            <v>12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L874">
            <v>2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L875">
            <v>5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L876">
            <v>21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L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L878">
            <v>45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L879">
            <v>29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L880">
            <v>2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L881">
            <v>30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L882">
            <v>8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L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L884">
            <v>14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L885">
            <v>24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L886">
            <v>2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L887">
            <v>21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L888">
            <v>7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L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L890">
            <v>4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L891">
            <v>32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L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L893">
            <v>9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L894">
            <v>17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L895">
            <v>5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L896">
            <v>53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L897">
            <v>7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L898">
            <v>72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L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L900">
            <v>2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L901">
            <v>8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L902">
            <v>2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L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L904">
            <v>3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L905">
            <v>4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L906">
            <v>3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L907">
            <v>6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L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L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L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L911">
            <v>8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L912">
            <v>5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L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L914">
            <v>2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L915">
            <v>24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L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L917">
            <v>9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L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L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L920">
            <v>10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L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L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L923">
            <v>20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L924">
            <v>30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L925">
            <v>6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L926">
            <v>15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L927">
            <v>5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L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L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L930">
            <v>28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L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L932">
            <v>5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L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L934">
            <v>30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L935">
            <v>2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L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L937">
            <v>2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L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L939">
            <v>2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L940">
            <v>1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L941">
            <v>2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L942">
            <v>14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L943">
            <v>31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L944">
            <v>16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L945">
            <v>12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L946">
            <v>96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L947">
            <v>16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L948">
            <v>5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L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L950">
            <v>8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L951">
            <v>7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L952">
            <v>24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L953">
            <v>121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L954">
            <v>196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L955">
            <v>5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L956">
            <v>73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L957">
            <v>93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L958">
            <v>17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L959">
            <v>7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L960">
            <v>17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L961">
            <v>171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L962">
            <v>188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L963">
            <v>110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L964">
            <v>37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L965">
            <v>9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L966">
            <v>29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L967">
            <v>6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L968">
            <v>30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L969">
            <v>81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L970">
            <v>4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L971">
            <v>11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L972">
            <v>14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L973">
            <v>5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L974">
            <v>45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L975">
            <v>8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L976">
            <v>3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L977">
            <v>24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L978">
            <v>18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L979">
            <v>12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L980">
            <v>123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L981">
            <v>96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L982">
            <v>31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L983">
            <v>4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L984">
            <v>3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L985">
            <v>179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L986">
            <v>3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L987">
            <v>23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L988">
            <v>23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L989">
            <v>41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L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L991">
            <v>32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L992">
            <v>2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L993">
            <v>7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L994">
            <v>4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L995">
            <v>196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L996">
            <v>11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L997">
            <v>9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L998">
            <v>5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L999">
            <v>8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L1000">
            <v>229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L1001">
            <v>40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L1002">
            <v>6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L1003">
            <v>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L1004">
            <v>22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L1005">
            <v>15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L1006">
            <v>95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L1007">
            <v>161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L1008">
            <v>8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L1009">
            <v>76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L1010">
            <v>1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L1011">
            <v>101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L1012">
            <v>4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L1013">
            <v>1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L1014">
            <v>775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L1015">
            <v>90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L1016">
            <v>16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L1017">
            <v>6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L1018">
            <v>38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L1019">
            <v>355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L1020">
            <v>7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L1021">
            <v>400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L1022">
            <v>30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L1023">
            <v>478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L1024">
            <v>74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L1025">
            <v>131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L1026">
            <v>61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L1027">
            <v>1071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L1028">
            <v>122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L1029">
            <v>111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L1030">
            <v>255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L1031">
            <v>141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L1032">
            <v>159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L1033">
            <v>99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L1034">
            <v>96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L1035">
            <v>27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L1036">
            <v>166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L1037">
            <v>76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L1038">
            <v>211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L1039">
            <v>21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L1040">
            <v>61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L1041">
            <v>30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L1042">
            <v>1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L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L1044">
            <v>1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L1045">
            <v>292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L1046">
            <v>2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L1047">
            <v>8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L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L1049">
            <v>1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L1050">
            <v>4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L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L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L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L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L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L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L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L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L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L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L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L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L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L1064">
            <v>4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L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L1066">
            <v>123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L1067">
            <v>5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L1068">
            <v>148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L1069">
            <v>10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L1070">
            <v>4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L1071">
            <v>21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L1072">
            <v>2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L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L1074">
            <v>4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L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L1076">
            <v>30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L1077">
            <v>3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L1078">
            <v>975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L1079">
            <v>167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L1080">
            <v>5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L1081">
            <v>18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L1082">
            <v>98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L1083">
            <v>4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L1084">
            <v>3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L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L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L1087">
            <v>9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L1088">
            <v>2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L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L1090">
            <v>147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L1091">
            <v>49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L1092">
            <v>1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L1093">
            <v>2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L1094">
            <v>7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L1095">
            <v>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L1096">
            <v>27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L1097">
            <v>94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L1098">
            <v>29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L1099">
            <v>7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L1100">
            <v>22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L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L1102">
            <v>10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L1103">
            <v>6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L1104">
            <v>24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L1105">
            <v>15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L1106">
            <v>37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L1107">
            <v>20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L1108">
            <v>7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L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L1110">
            <v>21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L1111">
            <v>3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L1112">
            <v>11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L1113">
            <v>1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L1114">
            <v>312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L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L1116">
            <v>3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L1117">
            <v>4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L1118">
            <v>10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L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L1120">
            <v>3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L1121">
            <v>1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L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L1123">
            <v>5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L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L1125">
            <v>3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L1126">
            <v>7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L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L1128">
            <v>2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L1129">
            <v>23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L1130">
            <v>1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L1131">
            <v>2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L1132">
            <v>3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L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L1134">
            <v>13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L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L1136">
            <v>1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L1137">
            <v>1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L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L1139">
            <v>39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L1140">
            <v>4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L1141">
            <v>1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L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L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L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L1145">
            <v>8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L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L1147">
            <v>1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L1148">
            <v>12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L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L1150">
            <v>3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L1151">
            <v>2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L1152">
            <v>6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L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L1154">
            <v>15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L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L1156">
            <v>3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L1157">
            <v>8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L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L1159">
            <v>3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L1160">
            <v>3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L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L1162">
            <v>19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L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L1164">
            <v>2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L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L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L1167">
            <v>25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L1168">
            <v>8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L1169">
            <v>16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L1170">
            <v>3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L1171">
            <v>3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L1172">
            <v>2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L1173">
            <v>1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L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L1175">
            <v>1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L1176">
            <v>19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L1177">
            <v>9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L1178">
            <v>1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L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L1180">
            <v>1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L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L1182">
            <v>85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L1183">
            <v>3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L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L1185">
            <v>3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L1186">
            <v>375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L1187">
            <v>111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L1188">
            <v>123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L1189">
            <v>70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L1190">
            <v>85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L1191">
            <v>86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L1192">
            <v>13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L1193">
            <v>33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L1194">
            <v>15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L1195">
            <v>273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L1196">
            <v>714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L1197">
            <v>170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L1198">
            <v>512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L1199">
            <v>314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L1200">
            <v>167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L1201">
            <v>9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L1202">
            <v>103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L1203">
            <v>111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L1204">
            <v>271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L1205">
            <v>101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L1206">
            <v>57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L1207">
            <v>62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L1208">
            <v>32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L1209">
            <v>141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L1210">
            <v>75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L1211">
            <v>46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L1212">
            <v>103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L1213">
            <v>6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L1214">
            <v>83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L1215">
            <v>108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L1216">
            <v>25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L1217">
            <v>549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L1218">
            <v>222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L1219">
            <v>183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L1220">
            <v>89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L1221">
            <v>253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L1222">
            <v>140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L1223">
            <v>103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L1224">
            <v>138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L1225">
            <v>191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L1226">
            <v>18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L1227">
            <v>3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L1228">
            <v>40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L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L1230">
            <v>24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L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L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L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L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L1235">
            <v>6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L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L1237">
            <v>6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L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L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L1240">
            <v>3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L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L1242">
            <v>8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L1243">
            <v>34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L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L1245">
            <v>38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L1246">
            <v>45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L1247">
            <v>17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L1248">
            <v>31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L1249">
            <v>50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L1250">
            <v>59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L1251">
            <v>81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L1252">
            <v>508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L1253">
            <v>74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L1254">
            <v>141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L1255">
            <v>711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L1256">
            <v>141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L1257">
            <v>109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L1258">
            <v>361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L1259">
            <v>176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L1260">
            <v>670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L1261">
            <v>96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L1262">
            <v>74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L1263">
            <v>52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L1264">
            <v>105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L1265">
            <v>41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L1266">
            <v>34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L1267">
            <v>66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L1268">
            <v>50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L1269">
            <v>159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L1270">
            <v>182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L1271">
            <v>206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L1272">
            <v>169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L1273">
            <v>31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L1274">
            <v>28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L1275">
            <v>54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L1276">
            <v>467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L1277">
            <v>389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L1278">
            <v>68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L1279">
            <v>413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L1280">
            <v>190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L1281">
            <v>189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L1282">
            <v>130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L1283">
            <v>74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L1284">
            <v>274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L1285">
            <v>22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L1286">
            <v>31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L1287">
            <v>63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L1288">
            <v>20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L1289">
            <v>25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L1290">
            <v>61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L1291">
            <v>52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L1292">
            <v>86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L1293">
            <v>42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L1294">
            <v>52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L1295">
            <v>120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L1296">
            <v>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L1297">
            <v>64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L1298">
            <v>23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L1299">
            <v>238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L1300">
            <v>33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L1301">
            <v>32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L1302">
            <v>24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L1303">
            <v>29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L1304">
            <v>50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L1305">
            <v>108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L1306">
            <v>104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L1307">
            <v>86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L1308">
            <v>356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L1309">
            <v>45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L1310">
            <v>38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L1311">
            <v>35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L1312">
            <v>24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L1313">
            <v>100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L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L1315">
            <v>122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L1316">
            <v>11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L1317">
            <v>248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L1318">
            <v>1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L1319">
            <v>19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L1320">
            <v>135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L1321">
            <v>9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L1322">
            <v>3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L1323">
            <v>7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L1324">
            <v>4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L1325">
            <v>44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L1326">
            <v>90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L1327">
            <v>8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L1328">
            <v>11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L1329">
            <v>41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L1330">
            <v>15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L1331">
            <v>9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L1332">
            <v>50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L1333">
            <v>34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L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L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L1336">
            <v>276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L1337">
            <v>16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L1338">
            <v>224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L1339">
            <v>140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L1340">
            <v>15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L1341">
            <v>37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L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L1343">
            <v>46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L1344">
            <v>1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L1345">
            <v>323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L1346">
            <v>139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L1347">
            <v>7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L1348">
            <v>149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L1349">
            <v>31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L1350">
            <v>26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L1351">
            <v>172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L1352">
            <v>78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L1353">
            <v>120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L1354">
            <v>227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L1355">
            <v>42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L1356">
            <v>64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L1357">
            <v>121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L1358">
            <v>87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L1359">
            <v>65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L1360">
            <v>49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L1361">
            <v>19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L1362">
            <v>81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L1363">
            <v>264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L1364">
            <v>25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L1365">
            <v>5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L1366">
            <v>144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L1367">
            <v>92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L1368">
            <v>147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L1369">
            <v>90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L1370">
            <v>87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L1371">
            <v>406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L1372">
            <v>20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L1373">
            <v>70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L1374">
            <v>16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L1375">
            <v>52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L1376">
            <v>66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L1377">
            <v>109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L1378">
            <v>168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L1379">
            <v>31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L1380">
            <v>133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L1381">
            <v>151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L1382">
            <v>5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L1383">
            <v>73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L1384">
            <v>148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L1385">
            <v>93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L1386">
            <v>63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L1387">
            <v>134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L1388">
            <v>14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L1389">
            <v>78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L1390">
            <v>112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L1391">
            <v>34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L1392">
            <v>19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L1393">
            <v>13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L1394">
            <v>104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L1395">
            <v>52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L1396">
            <v>17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L1397">
            <v>82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L1398">
            <v>73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L1399">
            <v>158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L1400">
            <v>65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L1401">
            <v>184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L1402">
            <v>34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L1403">
            <v>240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L1404">
            <v>113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L1405">
            <v>66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L1406">
            <v>5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L1407">
            <v>17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L1408">
            <v>3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L1409">
            <v>2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L1410">
            <v>6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L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L1412">
            <v>1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L1413">
            <v>3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L1414">
            <v>13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L1415">
            <v>1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L1416">
            <v>1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L1417">
            <v>9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L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L1419">
            <v>2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L1420">
            <v>1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L1421">
            <v>10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L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L1423">
            <v>2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L1424">
            <v>2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L1425">
            <v>1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L1426">
            <v>14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L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L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L1429">
            <v>4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L1430">
            <v>3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L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L1432">
            <v>5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L1433">
            <v>47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L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L1435">
            <v>10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L1436">
            <v>11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L1437">
            <v>2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L1438">
            <v>2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L1439">
            <v>22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L1440">
            <v>8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L1441">
            <v>6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L1442">
            <v>1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L1443">
            <v>3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L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L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L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L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L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L1449">
            <v>3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L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L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L1452">
            <v>1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L1453">
            <v>2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L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L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L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L1457">
            <v>7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L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L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L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L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L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L1463">
            <v>340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L1464">
            <v>150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L1465">
            <v>25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L1466">
            <v>234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L1467">
            <v>2602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L1468">
            <v>248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L1469">
            <v>600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L1470">
            <v>293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L1471">
            <v>321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L1472">
            <v>81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L1473">
            <v>343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L1474">
            <v>336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L1475">
            <v>47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L1476">
            <v>76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L1477">
            <v>441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L1478">
            <v>916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L1479">
            <v>369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L1480">
            <v>20242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L1481">
            <v>71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L1482">
            <v>635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L1483">
            <v>6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L1484">
            <v>1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L1485">
            <v>2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L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L1487">
            <v>3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L1488">
            <v>3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L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L1490">
            <v>6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L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L1492">
            <v>19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L1493">
            <v>1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L1494">
            <v>2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L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L1496">
            <v>11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L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L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L1499">
            <v>1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L1500">
            <v>3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L1501">
            <v>1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L1502">
            <v>15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L1503">
            <v>885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L1504">
            <v>329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L1505">
            <v>71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L1506">
            <v>269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L1507">
            <v>345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L1508">
            <v>43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L1509">
            <v>33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L1510">
            <v>211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L1511">
            <v>196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L1512">
            <v>405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L1513">
            <v>206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L1514">
            <v>335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L1515">
            <v>215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L1516">
            <v>176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L1517">
            <v>555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L1518">
            <v>116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L1519">
            <v>615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L1520">
            <v>236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L1521">
            <v>145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L1522">
            <v>167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L1523">
            <v>235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L1524">
            <v>452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L1525">
            <v>241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L1526">
            <v>28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L1527">
            <v>140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L1528">
            <v>280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L1529">
            <v>70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L1530">
            <v>160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L1531">
            <v>141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L1532">
            <v>874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L1533">
            <v>73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L1534">
            <v>294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L1535">
            <v>740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L1536">
            <v>369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L1537">
            <v>110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L1538">
            <v>455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L1539">
            <v>224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L1540">
            <v>46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L1541">
            <v>284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L1542">
            <v>98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L1543">
            <v>2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L1544">
            <v>1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L1545">
            <v>1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L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L1547">
            <v>1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L1548">
            <v>11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L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L1550">
            <v>1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L1551">
            <v>6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L1552">
            <v>7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L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L1554">
            <v>16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L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L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L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L1558">
            <v>12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L1559">
            <v>1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L1560">
            <v>3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L1561">
            <v>1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L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L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L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L1565">
            <v>2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L1566">
            <v>1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L1567">
            <v>1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L1568">
            <v>59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L1569">
            <v>13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L1570">
            <v>22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L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L1572">
            <v>52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L1573">
            <v>4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L1574">
            <v>3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L1575">
            <v>3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L1576">
            <v>6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L1577">
            <v>35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L1578">
            <v>10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L1579">
            <v>2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L1580">
            <v>4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L1581">
            <v>2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L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L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L1584">
            <v>3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L1585">
            <v>1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L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L1587">
            <v>12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L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L1589">
            <v>1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L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L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L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L1593">
            <v>92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L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L1595">
            <v>3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L1596">
            <v>10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L1597">
            <v>7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L1598">
            <v>3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L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L1600">
            <v>1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L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L1602">
            <v>9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L1603">
            <v>56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L1604">
            <v>32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L1605">
            <v>30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L1606">
            <v>70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L1607">
            <v>44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L1608">
            <v>92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L1609">
            <v>205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L1610">
            <v>23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L1611">
            <v>4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L1612">
            <v>112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L1613">
            <v>27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L1614">
            <v>11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L1615">
            <v>26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L1616">
            <v>77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L1617">
            <v>136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L1618">
            <v>157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L1619">
            <v>158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L1620">
            <v>27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L1621">
            <v>23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L1622">
            <v>17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L1623">
            <v>37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L1624">
            <v>65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L1625">
            <v>18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L1626">
            <v>25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L1627">
            <v>104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L1628">
            <v>108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L1629">
            <v>38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L1630">
            <v>88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L1631">
            <v>82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L1632">
            <v>126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L1633">
            <v>133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L1634">
            <v>47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L1635">
            <v>58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L1636">
            <v>32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L1637">
            <v>37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L1638">
            <v>87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L1639">
            <v>15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L1640">
            <v>27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L1641">
            <v>19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L1642">
            <v>17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L1643">
            <v>26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L1644">
            <v>28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L1645">
            <v>37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L1646">
            <v>128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L1647">
            <v>10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L1648">
            <v>83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L1649">
            <v>46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L1650">
            <v>90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L1651">
            <v>81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L1652">
            <v>32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L1653">
            <v>20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L1654">
            <v>70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L1655">
            <v>168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L1656">
            <v>34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L1657">
            <v>48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L1658">
            <v>48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L1659">
            <v>221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L1660">
            <v>107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L1661">
            <v>45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L1662">
            <v>36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L1663">
            <v>101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L1664">
            <v>62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L1665">
            <v>32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L1666">
            <v>89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L1667">
            <v>93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L1668">
            <v>98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L1669">
            <v>82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L1670">
            <v>116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L1671">
            <v>52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L1672">
            <v>23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L1673">
            <v>77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L1674">
            <v>49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L1675">
            <v>59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L1676">
            <v>113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L1677">
            <v>34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L1678">
            <v>42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L1679">
            <v>42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L1680">
            <v>49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L1681">
            <v>56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L1682">
            <v>25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L1683">
            <v>884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L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L1685">
            <v>10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L1686">
            <v>101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L1687">
            <v>15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L1688">
            <v>1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L1689">
            <v>39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L1690">
            <v>7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L1691">
            <v>14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L1692">
            <v>11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L1693">
            <v>38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L1694">
            <v>15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L1695">
            <v>8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L1696">
            <v>1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L1697">
            <v>23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L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L1699">
            <v>22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L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L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L1702">
            <v>79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L1703">
            <v>2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L1704">
            <v>1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L1705">
            <v>2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L1706">
            <v>11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L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L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L1709">
            <v>9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L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L1711">
            <v>4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L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L1713">
            <v>2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L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L1715">
            <v>1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L1716">
            <v>17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L1717">
            <v>2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L1718">
            <v>3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L1719">
            <v>41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L1720">
            <v>2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L1721">
            <v>3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L1722">
            <v>8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L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L1724">
            <v>1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L1725">
            <v>3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L1726">
            <v>4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L1727">
            <v>9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L1728">
            <v>16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L1729">
            <v>1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L1730">
            <v>7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L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L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L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L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L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L1736">
            <v>1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L1737">
            <v>2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L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L1739">
            <v>15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L1740">
            <v>1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L1741">
            <v>1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L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L1743">
            <v>52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L1744">
            <v>34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L1745">
            <v>67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L1746">
            <v>70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L1747">
            <v>89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L1748">
            <v>107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L1749">
            <v>159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L1750">
            <v>181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L1751">
            <v>131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L1752">
            <v>125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L1753">
            <v>61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L1754">
            <v>90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L1755">
            <v>35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L1756">
            <v>90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L1757">
            <v>4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L1758">
            <v>120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L1759">
            <v>14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L1760">
            <v>27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L1761">
            <v>49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L1762">
            <v>102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L1763">
            <v>3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L1764">
            <v>25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L1765">
            <v>118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L1766">
            <v>39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L1767">
            <v>103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L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L1769">
            <v>39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L1770">
            <v>15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L1771">
            <v>22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L1772">
            <v>92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L1773">
            <v>25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L1774">
            <v>19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L1775">
            <v>19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L1776">
            <v>13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L1777">
            <v>124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L1778">
            <v>4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L1779">
            <v>10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L1780">
            <v>15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L1781">
            <v>38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L1782">
            <v>152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L1783">
            <v>24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L1784">
            <v>76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L1785">
            <v>185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L1786">
            <v>33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L1787">
            <v>108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L1788">
            <v>29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L1789">
            <v>24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L1790">
            <v>4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L1791">
            <v>4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L1792">
            <v>15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L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L1794">
            <v>139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L1795">
            <v>2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L1796">
            <v>18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L1797">
            <v>81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L1798">
            <v>86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L1799">
            <v>140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L1800">
            <v>37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L1801">
            <v>6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L1802">
            <v>113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L1803">
            <v>37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L1804">
            <v>18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L1805">
            <v>75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L1806">
            <v>52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L1807">
            <v>122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L1808">
            <v>8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L1809">
            <v>8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L1810">
            <v>96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L1811">
            <v>9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L1812">
            <v>2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L1813">
            <v>26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L1814">
            <v>23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L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L1816">
            <v>140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L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L1818">
            <v>6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L1819">
            <v>100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L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L1821">
            <v>4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L1822">
            <v>8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L1823">
            <v>57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L1824">
            <v>11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L1825">
            <v>33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L1826">
            <v>40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L1827">
            <v>50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L1828">
            <v>38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L1829">
            <v>96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L1830">
            <v>48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L1831">
            <v>33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L1832">
            <v>226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L1833">
            <v>14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L1834">
            <v>20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L1835">
            <v>25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L1836">
            <v>90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L1837">
            <v>11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L1838">
            <v>55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L1839">
            <v>30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L1840">
            <v>28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L1841">
            <v>45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L1842">
            <v>13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L1843">
            <v>40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L1844">
            <v>21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L1845">
            <v>134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L1846">
            <v>20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L1847">
            <v>19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L1848">
            <v>209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L1849">
            <v>38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L1850">
            <v>24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L1851">
            <v>8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L1852">
            <v>179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L1853">
            <v>26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L1854">
            <v>131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L1855">
            <v>14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L1856">
            <v>174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L1857">
            <v>191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L1858">
            <v>38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L1859">
            <v>22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L1860">
            <v>149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L1861">
            <v>56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L1862">
            <v>19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L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L1864">
            <v>16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L1865">
            <v>2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L1866">
            <v>48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L1867">
            <v>2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L1868">
            <v>2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L1869">
            <v>1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L1870">
            <v>17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L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L1872">
            <v>11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L1873">
            <v>95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L1874">
            <v>13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L1875">
            <v>2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L1876">
            <v>2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L1877">
            <v>3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L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L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L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L1881">
            <v>2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L1882">
            <v>24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L1883">
            <v>70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L1884">
            <v>81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L1885">
            <v>32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L1886">
            <v>26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L1887">
            <v>105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L1888">
            <v>29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L1889">
            <v>8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L1890">
            <v>89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L1891">
            <v>44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L1892">
            <v>246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L1893">
            <v>120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L1894">
            <v>26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L1895">
            <v>45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L1896">
            <v>20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L1897">
            <v>47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L1898">
            <v>13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L1899">
            <v>183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L1900">
            <v>21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L1901">
            <v>42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L1902">
            <v>54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L1903">
            <v>25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L1904">
            <v>3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L1905">
            <v>41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L1906">
            <v>2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L1907">
            <v>4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L1908">
            <v>99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L1909">
            <v>4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L1910">
            <v>4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L1911">
            <v>38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L1912">
            <v>285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L1913">
            <v>1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L1914">
            <v>42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L1915">
            <v>26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L1916">
            <v>2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L1917">
            <v>4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L1918">
            <v>6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L1919">
            <v>70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L1920">
            <v>9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L1921">
            <v>8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L1922">
            <v>105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L1923">
            <v>38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L1924">
            <v>64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L1925">
            <v>13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L1926">
            <v>33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L1927">
            <v>52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L1928">
            <v>107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L1929">
            <v>11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L1930">
            <v>34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L1931">
            <v>75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L1932">
            <v>26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L1933">
            <v>50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L1934">
            <v>80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L1935">
            <v>110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L1936">
            <v>77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L1937">
            <v>50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L1938">
            <v>145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L1939">
            <v>29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L1940">
            <v>114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L1941">
            <v>96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L1942">
            <v>31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L1943">
            <v>4883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L1944">
            <v>95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L1945">
            <v>2478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L1946">
            <v>1789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L1947">
            <v>680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L1948">
            <v>70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L1949">
            <v>23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L1950">
            <v>4245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L1951">
            <v>943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L1952">
            <v>1876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L1953">
            <v>834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L1954">
            <v>682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L1955">
            <v>147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L1956">
            <v>415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L1957">
            <v>290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L1958">
            <v>365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L1959">
            <v>660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L1960">
            <v>1356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L1961">
            <v>424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L1962">
            <v>33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L1963">
            <v>1633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L1964">
            <v>306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L1965">
            <v>205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L1966">
            <v>1281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L1967">
            <v>103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L1968">
            <v>1513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L1969">
            <v>405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L1970">
            <v>510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L1971">
            <v>1887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L1972">
            <v>701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L1973">
            <v>3863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L1974">
            <v>238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L1975">
            <v>2051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L1976">
            <v>402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L1977">
            <v>253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L1978">
            <v>473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L1979">
            <v>821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L1980">
            <v>388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L1981">
            <v>813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L1982">
            <v>1945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L1983">
            <v>12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L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L1985">
            <v>16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L1986">
            <v>7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L1987">
            <v>4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L1988">
            <v>1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L1989">
            <v>28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L1990">
            <v>1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L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L1992">
            <v>5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L1993">
            <v>3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L1994">
            <v>2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L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L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L1997">
            <v>3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L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L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L2000">
            <v>3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L2001">
            <v>7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L2002">
            <v>25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L2003">
            <v>1637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L2004">
            <v>1375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L2005">
            <v>17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L2006">
            <v>354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L2007">
            <v>191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L2008">
            <v>303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L2009">
            <v>137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L2010">
            <v>41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L2011">
            <v>398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L2012">
            <v>1737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L2013">
            <v>971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L2014">
            <v>183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L2015">
            <v>4562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L2016">
            <v>26457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L2017">
            <v>162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L2018">
            <v>479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L2019">
            <v>426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L2020">
            <v>450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L2021">
            <v>1780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L2022">
            <v>122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L2023">
            <v>95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L2024">
            <v>325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L2025">
            <v>353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L2026">
            <v>105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L2027">
            <v>729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L2028">
            <v>454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L2029">
            <v>539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L2030">
            <v>79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L2031">
            <v>94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L2032">
            <v>625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L2033">
            <v>508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L2034">
            <v>531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L2035">
            <v>158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L2036">
            <v>508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L2037">
            <v>644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L2038">
            <v>848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L2039">
            <v>429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L2040">
            <v>204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L2041">
            <v>379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L2042">
            <v>271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L2043">
            <v>120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L2044">
            <v>140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L2045">
            <v>193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L2046">
            <v>180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L2047">
            <v>263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L2048">
            <v>217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L2049">
            <v>443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L2050">
            <v>1373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L2051">
            <v>742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L2052">
            <v>170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L2053">
            <v>242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L2054">
            <v>541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L2055">
            <v>121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L2056">
            <v>621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L2057">
            <v>101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L2058">
            <v>554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L2059">
            <v>666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L2060">
            <v>410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L2061">
            <v>375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L2062">
            <v>1364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L2063">
            <v>35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L2064">
            <v>203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L2065">
            <v>49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L2066">
            <v>5812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L2067">
            <v>1556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L2068">
            <v>65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L2069">
            <v>10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L2070">
            <v>76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L2071">
            <v>263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L2072">
            <v>1530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L2073">
            <v>278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L2074">
            <v>350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L2075">
            <v>470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L2076">
            <v>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L2077">
            <v>8200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L2078">
            <v>8359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L2079">
            <v>188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L2080">
            <v>48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L2081">
            <v>607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L2082">
            <v>50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L2083">
            <v>55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L2084">
            <v>38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L2085">
            <v>25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L2086">
            <v>46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L2087">
            <v>83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L2088">
            <v>35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L2089">
            <v>25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L2090">
            <v>75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L2091">
            <v>62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L2092">
            <v>160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L2093">
            <v>246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L2094">
            <v>55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L2095">
            <v>23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L2096">
            <v>72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L2097">
            <v>22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L2098">
            <v>14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L2099">
            <v>38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L2100">
            <v>32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L2101">
            <v>63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L2102">
            <v>27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L2103">
            <v>44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L2104">
            <v>38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L2105">
            <v>115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L2106">
            <v>37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L2107">
            <v>99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L2108">
            <v>44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L2109">
            <v>58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L2110">
            <v>191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L2111">
            <v>40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L2112">
            <v>38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L2113">
            <v>39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L2114">
            <v>11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L2115">
            <v>107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L2116">
            <v>147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L2117">
            <v>36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L2118">
            <v>92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L2119">
            <v>35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L2120">
            <v>17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L2121">
            <v>22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L2122">
            <v>69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L2123">
            <v>10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L2124">
            <v>3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L2125">
            <v>5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L2126">
            <v>5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L2127">
            <v>27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L2128">
            <v>2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L2129">
            <v>236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L2130">
            <v>1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L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L2132">
            <v>4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L2133">
            <v>3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L2134">
            <v>99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L2135">
            <v>3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L2136">
            <v>3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L2137">
            <v>22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L2138">
            <v>4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L2139">
            <v>534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L2140">
            <v>12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L2141">
            <v>56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L2142">
            <v>11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L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L2144">
            <v>12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L2145">
            <v>5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L2146">
            <v>24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L2147">
            <v>89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L2148">
            <v>1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L2149">
            <v>55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L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L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L2152">
            <v>4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L2153">
            <v>6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L2154">
            <v>4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L2155">
            <v>4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L2156">
            <v>2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L2157">
            <v>5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L2158">
            <v>83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L2159">
            <v>57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L2160">
            <v>311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L2161">
            <v>2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L2162">
            <v>16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L2163">
            <v>13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L2164">
            <v>58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L2165">
            <v>44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L2166">
            <v>83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L2167">
            <v>117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L2168">
            <v>32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L2169">
            <v>8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L2170">
            <v>340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L2171">
            <v>7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L2172">
            <v>19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L2173">
            <v>47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L2174">
            <v>13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L2175">
            <v>90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L2176">
            <v>63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L2177">
            <v>26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L2178">
            <v>71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L2179">
            <v>38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L2180">
            <v>859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L2181">
            <v>21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L2182">
            <v>78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L2183">
            <v>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L2184">
            <v>356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L2185">
            <v>279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L2186">
            <v>266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L2187">
            <v>623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L2188">
            <v>392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L2189">
            <v>3562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L2190">
            <v>514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L2191">
            <v>88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L2192">
            <v>537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L2193">
            <v>25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L2194">
            <v>3238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L2195">
            <v>897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L2196">
            <v>878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L2197">
            <v>115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L2198">
            <v>234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L2199">
            <v>4330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L2200">
            <v>651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L2201">
            <v>251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L2202">
            <v>263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L2203">
            <v>28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L2204">
            <v>721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L2205">
            <v>50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L2206">
            <v>73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L2207">
            <v>27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L2208">
            <v>34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L2209">
            <v>7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L2210">
            <v>24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L2211">
            <v>15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L2212">
            <v>72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L2213">
            <v>120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L2214">
            <v>123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L2215">
            <v>1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L2216">
            <v>24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L2217">
            <v>33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L2218">
            <v>14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L2219">
            <v>9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L2220">
            <v>76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L2221">
            <v>19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L2222">
            <v>69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L2223">
            <v>218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L2224">
            <v>30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L2225">
            <v>100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L2226">
            <v>296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L2227">
            <v>1204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L2228">
            <v>321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L2229">
            <v>301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L2230">
            <v>144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L2231">
            <v>539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L2232">
            <v>498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L2233">
            <v>1113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L2234">
            <v>988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L2235">
            <v>391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L2236">
            <v>28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L2237">
            <v>147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L2238">
            <v>680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L2239">
            <v>983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L2240">
            <v>79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L2241">
            <v>426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L2242">
            <v>96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L2243">
            <v>163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L2244">
            <v>2525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L2245">
            <v>2035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L2246">
            <v>290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L2247">
            <v>1980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L2248">
            <v>57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L2249">
            <v>380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L2250">
            <v>128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L2251">
            <v>180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L2252">
            <v>571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L2253">
            <v>480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L2254">
            <v>249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L2255">
            <v>84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L2256">
            <v>197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L2257">
            <v>271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L2258">
            <v>50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L2259">
            <v>169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L2260">
            <v>205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L2261">
            <v>206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L2262">
            <v>84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L2263">
            <v>210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L2264">
            <v>181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L2265">
            <v>60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L2266">
            <v>445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L2267">
            <v>17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L2268">
            <v>194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L2269">
            <v>404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L2270">
            <v>194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L2271">
            <v>902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L2272">
            <v>1670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L2273">
            <v>1328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L2274">
            <v>944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L2275">
            <v>147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L2276">
            <v>99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L2277">
            <v>79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L2278">
            <v>75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L2279">
            <v>207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L2280">
            <v>102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L2281">
            <v>32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L2282">
            <v>480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L2283">
            <v>11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L2284">
            <v>12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L2285">
            <v>48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L2286">
            <v>59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L2287">
            <v>79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L2288">
            <v>14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L2289">
            <v>106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L2290">
            <v>25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L2291">
            <v>25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L2292">
            <v>29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L2293">
            <v>43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L2294">
            <v>46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L2295">
            <v>27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L2296">
            <v>112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L2297">
            <v>34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L2298">
            <v>145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L2299">
            <v>19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L2300">
            <v>288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L2301">
            <v>14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L2302">
            <v>7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L2303">
            <v>211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L2304">
            <v>85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L2305">
            <v>103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L2306">
            <v>113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L2307">
            <v>167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L2308">
            <v>73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L2309">
            <v>75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L2310">
            <v>614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L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L2312">
            <v>1224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L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L2314">
            <v>79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L2315">
            <v>157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L2316">
            <v>50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L2317">
            <v>64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L2318">
            <v>200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L2319">
            <v>22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L2320">
            <v>163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L2321">
            <v>77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L2322">
            <v>89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L2323">
            <v>64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L2324">
            <v>4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L2325">
            <v>4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L2326">
            <v>61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L2327">
            <v>7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L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L2329">
            <v>3355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L2330">
            <v>537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L2331">
            <v>125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L2332">
            <v>163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L2333">
            <v>283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L2334">
            <v>352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L2335">
            <v>94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L2336">
            <v>67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L2337">
            <v>221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L2338">
            <v>2165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L2339">
            <v>179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L2340">
            <v>123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L2341">
            <v>1104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L2342">
            <v>403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L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L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L2345">
            <v>1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L2346">
            <v>1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L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L2348">
            <v>3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L2349">
            <v>1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L2350">
            <v>5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L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L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L2353">
            <v>7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L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L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L2356">
            <v>1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L2357">
            <v>2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L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L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L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L2361">
            <v>3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L2362">
            <v>1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L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L2364">
            <v>2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L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L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L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L2368">
            <v>27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L2369">
            <v>14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L2370">
            <v>2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L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L2372">
            <v>4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L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L2374">
            <v>6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L2375">
            <v>1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L2376">
            <v>1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L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L2378">
            <v>4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L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L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L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L2382">
            <v>3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L2383">
            <v>7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L2384">
            <v>2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L2385">
            <v>3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L2386">
            <v>8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L2387">
            <v>7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L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L2389">
            <v>3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L2390">
            <v>8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L2391">
            <v>1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L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L2393">
            <v>1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L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L2395">
            <v>1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L2396">
            <v>2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L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L2398">
            <v>1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L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L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L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L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L2403">
            <v>9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L2404">
            <v>1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L2405">
            <v>12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L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L2407">
            <v>20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L2408">
            <v>16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L2409">
            <v>33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L2410">
            <v>2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L2411">
            <v>6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L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L2413">
            <v>3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L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L2415">
            <v>3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L2416">
            <v>13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L2417">
            <v>6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L2418">
            <v>1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L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L2420">
            <v>5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L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L2422">
            <v>36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L2423">
            <v>1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L2424">
            <v>1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L2425">
            <v>1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L2426">
            <v>9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L2427">
            <v>1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L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L2429">
            <v>1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L2430">
            <v>1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L2431">
            <v>4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L2432">
            <v>2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L2433">
            <v>2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L2434">
            <v>2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L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L2436">
            <v>2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L2437">
            <v>4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L2438">
            <v>2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L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L2440">
            <v>1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L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L2442">
            <v>2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L2443">
            <v>109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L2444">
            <v>372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L2445">
            <v>311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L2446">
            <v>61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L2447">
            <v>115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L2448">
            <v>111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L2449">
            <v>337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L2450">
            <v>9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L2451">
            <v>120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L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L2453">
            <v>186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L2454">
            <v>15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L2455">
            <v>67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L2456">
            <v>130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L2457">
            <v>16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L2458">
            <v>67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L2459">
            <v>124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L2460">
            <v>80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L2461">
            <v>282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L2462">
            <v>68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L2463">
            <v>86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L2464">
            <v>115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L2465">
            <v>75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L2466">
            <v>43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L2467">
            <v>48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L2468">
            <v>52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L2469">
            <v>43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L2470">
            <v>58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L2471">
            <v>47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L2472">
            <v>36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L2473">
            <v>17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L2474">
            <v>104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L2475">
            <v>47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L2476">
            <v>38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L2477">
            <v>81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L2478">
            <v>55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L2479">
            <v>41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L2480">
            <v>79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L2481">
            <v>16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L2482">
            <v>8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L2483">
            <v>95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L2484">
            <v>25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L2485">
            <v>19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L2486">
            <v>90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L2487">
            <v>41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L2488">
            <v>30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L2489">
            <v>38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L2490">
            <v>65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L2491">
            <v>75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L2492">
            <v>16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L2493">
            <v>10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L2494">
            <v>27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L2495">
            <v>259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L2496">
            <v>39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L2497">
            <v>42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L2498">
            <v>10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L2499">
            <v>56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L2500">
            <v>20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L2501">
            <v>170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L2502">
            <v>29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L2503">
            <v>7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L2504">
            <v>5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L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L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L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L2508">
            <v>2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L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L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L2511">
            <v>28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L2512">
            <v>2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L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L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L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L2516">
            <v>4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L2517">
            <v>12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L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L2519">
            <v>33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L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L2521">
            <v>4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L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L2523">
            <v>132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L2524">
            <v>27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L2525">
            <v>26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L2526">
            <v>43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L2527">
            <v>80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L2528">
            <v>33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L2529">
            <v>71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L2530">
            <v>81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L2531">
            <v>76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L2532">
            <v>48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L2533">
            <v>61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L2534">
            <v>60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L2535">
            <v>136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L2536">
            <v>14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L2537">
            <v>78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L2538">
            <v>4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L2539">
            <v>11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L2540">
            <v>185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L2541">
            <v>59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L2542">
            <v>27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L2543">
            <v>63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L2544">
            <v>13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L2545">
            <v>13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L2546">
            <v>57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L2547">
            <v>61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L2548">
            <v>65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L2549">
            <v>134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L2550">
            <v>37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L2551">
            <v>37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L2552">
            <v>150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L2553">
            <v>56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L2554">
            <v>18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L2555">
            <v>60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L2556">
            <v>67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L2557">
            <v>35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L2558">
            <v>34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L2559">
            <v>36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L2560">
            <v>18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L2561">
            <v>25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L2562">
            <v>21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L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L2564">
            <v>3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L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L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L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L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L2569">
            <v>2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L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L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L2572">
            <v>2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L2573">
            <v>4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L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L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L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L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L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L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L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L2581">
            <v>12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L2582">
            <v>2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L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L2584">
            <v>1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L2585">
            <v>5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L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L2587">
            <v>1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L2588">
            <v>1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L2589">
            <v>6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L2590">
            <v>8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L2591">
            <v>1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L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L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L2594">
            <v>1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L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L2596">
            <v>1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L2597">
            <v>19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L2598">
            <v>27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L2599">
            <v>7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L2600">
            <v>14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L2601">
            <v>5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L2602">
            <v>30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L2603">
            <v>151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L2604">
            <v>489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L2605">
            <v>50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L2606">
            <v>321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L2607">
            <v>1762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L2608">
            <v>385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L2609">
            <v>398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L2610">
            <v>304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L2611">
            <v>676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L2612">
            <v>577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L2613">
            <v>3663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L2614">
            <v>294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L2615">
            <v>28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L2616">
            <v>100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L2617">
            <v>72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L2618">
            <v>238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L2619">
            <v>159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L2620">
            <v>77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L2621">
            <v>53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L2622">
            <v>1251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L2623">
            <v>465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L2624">
            <v>74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L2625">
            <v>62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L2626">
            <v>3468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L2627">
            <v>52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L2628">
            <v>50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L2629">
            <v>45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L2630">
            <v>21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L2631">
            <v>100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L2632">
            <v>81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L2633">
            <v>286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L2634">
            <v>42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L2635">
            <v>199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L2636">
            <v>25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L2637">
            <v>84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L2638">
            <v>50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L2639">
            <v>26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L2640">
            <v>14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L2641">
            <v>49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L2642">
            <v>69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L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L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L2645">
            <v>1501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L2646">
            <v>52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L2647">
            <v>23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L2648">
            <v>535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L2649">
            <v>3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L2650">
            <v>6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L2651">
            <v>3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L2652">
            <v>5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L2653">
            <v>17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L2654">
            <v>11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L2655">
            <v>70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L2656">
            <v>6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L2657">
            <v>43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L2658">
            <v>152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L2659">
            <v>59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L2660">
            <v>4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L2661">
            <v>10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L2662">
            <v>5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L2663">
            <v>60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L2664">
            <v>80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L2665">
            <v>56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L2666">
            <v>104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L2667">
            <v>46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L2668">
            <v>206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L2669">
            <v>18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L2670">
            <v>28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L2671">
            <v>11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L2672">
            <v>60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L2673">
            <v>84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L2674">
            <v>47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L2675">
            <v>66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L2676">
            <v>171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L2677">
            <v>29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L2678">
            <v>9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L2679">
            <v>27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L2680">
            <v>2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L2681">
            <v>3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L2682">
            <v>4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L2683">
            <v>2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L2684">
            <v>20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L2685">
            <v>3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L2686">
            <v>4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L2687">
            <v>1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L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L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L2690">
            <v>14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L2691">
            <v>1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L2692">
            <v>118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L2693">
            <v>2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L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L2695">
            <v>3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L2696">
            <v>1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L2697">
            <v>3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L2698">
            <v>38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L2699">
            <v>52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L2700">
            <v>2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L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L2702">
            <v>4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L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L2704">
            <v>26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L2705">
            <v>45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L2706">
            <v>7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L2707">
            <v>8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L2708">
            <v>263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L2709">
            <v>394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L2710">
            <v>1049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L2711">
            <v>308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L2712">
            <v>1088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L2713">
            <v>73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L2714">
            <v>143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L2715">
            <v>1420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L2716">
            <v>305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L2717">
            <v>551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L2718">
            <v>187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L2719">
            <v>325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L2720">
            <v>148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L2721">
            <v>69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L2722">
            <v>173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L2723">
            <v>269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L2724">
            <v>185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L2725">
            <v>176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L2726">
            <v>1019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L2727">
            <v>113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L2728">
            <v>404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L2729">
            <v>707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L2730">
            <v>392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L2731">
            <v>23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L2732">
            <v>682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L2733">
            <v>37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L2734">
            <v>146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L2735">
            <v>119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L2736">
            <v>163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L2737">
            <v>339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L2738">
            <v>58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L2739">
            <v>456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L2740">
            <v>15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L2741">
            <v>191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L2742">
            <v>17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L2743">
            <v>4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L2744">
            <v>18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L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L2746">
            <v>22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L2747">
            <v>49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L2748">
            <v>19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L2749">
            <v>4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L2750">
            <v>4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L2751">
            <v>2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L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L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L2754">
            <v>14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L2755">
            <v>8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L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L2757">
            <v>15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L2758">
            <v>33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L2759">
            <v>2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L2760">
            <v>6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L2761">
            <v>2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L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L2763">
            <v>4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L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L2765">
            <v>3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L2766">
            <v>4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L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L2768">
            <v>4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L2769">
            <v>3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L2770">
            <v>34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L2771">
            <v>2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L2772">
            <v>33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L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L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L2775">
            <v>1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L2776">
            <v>13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L2777">
            <v>2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L2778">
            <v>36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L2779">
            <v>1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L2780">
            <v>15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L2781">
            <v>1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L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L2783">
            <v>28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L2784">
            <v>18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L2785">
            <v>61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L2786">
            <v>108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L2787">
            <v>142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L2788">
            <v>74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L2789">
            <v>38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L2790">
            <v>20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L2791">
            <v>24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L2792">
            <v>66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L2793">
            <v>28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L2794">
            <v>24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L2795">
            <v>73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L2796">
            <v>3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L2797">
            <v>20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L2798">
            <v>21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L2799">
            <v>94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L2800">
            <v>139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L2801">
            <v>130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L2802">
            <v>31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L2803">
            <v>13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L2804">
            <v>90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L2805">
            <v>141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L2806">
            <v>23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L2807">
            <v>18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L2808">
            <v>76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L2809">
            <v>93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L2810">
            <v>69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L2811">
            <v>21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L2812">
            <v>57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L2813">
            <v>108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L2814">
            <v>83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L2815">
            <v>96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L2816">
            <v>64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L2817">
            <v>14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L2818">
            <v>169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L2819">
            <v>33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L2820">
            <v>102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L2821">
            <v>104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L2822">
            <v>20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L2823">
            <v>35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L2824">
            <v>94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L2825">
            <v>14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L2826">
            <v>15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L2827">
            <v>51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L2828">
            <v>19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L2829">
            <v>23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L2830">
            <v>97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L2831">
            <v>76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L2832">
            <v>11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L2833">
            <v>52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L2834">
            <v>95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L2835">
            <v>35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L2836">
            <v>21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L2837">
            <v>93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L2838">
            <v>11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L2839">
            <v>21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L2840">
            <v>54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L2841">
            <v>31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L2842">
            <v>132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L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L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L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L2846">
            <v>1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L2847">
            <v>39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L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L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L2850">
            <v>3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L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L2852">
            <v>13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L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L2854">
            <v>6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L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L2856">
            <v>14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L2857">
            <v>5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L2858">
            <v>6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L2859">
            <v>15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L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L2861">
            <v>1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L2862">
            <v>9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L2863">
            <v>3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L2864">
            <v>3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L2865">
            <v>1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L2866">
            <v>3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L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L2868">
            <v>2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L2869">
            <v>10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L2870">
            <v>60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L2871">
            <v>5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L2872">
            <v>9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L2873">
            <v>13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L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L2875">
            <v>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L2876">
            <v>3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L2877">
            <v>3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L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L2879">
            <v>6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L2880">
            <v>4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L2881">
            <v>1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L2882">
            <v>29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L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L2884">
            <v>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L2885">
            <v>5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L2886">
            <v>4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L2887">
            <v>5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L2888">
            <v>1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L2889">
            <v>1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L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L2891">
            <v>14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L2892">
            <v>3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L2893">
            <v>10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L2894">
            <v>17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L2895">
            <v>2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L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L2897">
            <v>4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L2898">
            <v>12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L2899">
            <v>3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L2900">
            <v>12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L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L2902">
            <v>7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L2903">
            <v>2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L2904">
            <v>1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L2905">
            <v>4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L2906">
            <v>4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L2907">
            <v>17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L2908">
            <v>7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L2909">
            <v>2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L2910">
            <v>5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L2911">
            <v>1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L2912">
            <v>1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L2913">
            <v>14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L2914">
            <v>26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L2915">
            <v>2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L2916">
            <v>1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L2917">
            <v>3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L2918">
            <v>7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L2919">
            <v>9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L2920">
            <v>20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L2921">
            <v>6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L2922">
            <v>13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L2923">
            <v>3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L2924">
            <v>6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L2925">
            <v>10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L2926">
            <v>147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L2927">
            <v>199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L2928">
            <v>50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L2929">
            <v>21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L2930">
            <v>24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L2931">
            <v>32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L2932">
            <v>62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L2933">
            <v>9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L2934">
            <v>38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L2935">
            <v>54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L2936">
            <v>37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L2937">
            <v>39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L2938">
            <v>34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L2939">
            <v>55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L2940">
            <v>32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L2941">
            <v>25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L2942">
            <v>33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L2943">
            <v>1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L2944">
            <v>202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L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L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L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L2948">
            <v>2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L2949">
            <v>13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L2950">
            <v>9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L2951">
            <v>2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L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L2953">
            <v>58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L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L2955">
            <v>3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L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L2957">
            <v>11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L2958">
            <v>20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L2959">
            <v>3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L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L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L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L2963">
            <v>108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L2964">
            <v>20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L2965">
            <v>98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L2966">
            <v>196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L2967">
            <v>39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L2968">
            <v>128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L2969">
            <v>71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L2970">
            <v>47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L2971">
            <v>17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L2972">
            <v>91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L2973">
            <v>43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L2974">
            <v>17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L2975">
            <v>33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L2976">
            <v>87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L2977">
            <v>113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L2978">
            <v>14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L2979">
            <v>30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L2980">
            <v>16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L2981">
            <v>46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L2982">
            <v>24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L2983">
            <v>97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L2984">
            <v>59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L2985">
            <v>1095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L2986">
            <v>218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L2987">
            <v>111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L2988">
            <v>56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L2989">
            <v>265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L2990">
            <v>28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L2991">
            <v>364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L2992">
            <v>27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L2993">
            <v>93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L2994">
            <v>64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L2995">
            <v>22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L2996">
            <v>59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L2997">
            <v>249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L2998">
            <v>392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L2999">
            <v>115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L3000">
            <v>433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L3001">
            <v>20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L3002">
            <v>8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L3003">
            <v>175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L3004">
            <v>104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L3005">
            <v>17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L3006">
            <v>277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L3007">
            <v>118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L3008">
            <v>97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L3009">
            <v>20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L3010">
            <v>26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L3011">
            <v>128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L3012">
            <v>15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L3013">
            <v>25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L3014">
            <v>55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L3015">
            <v>107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L3016">
            <v>557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L3017">
            <v>40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L3018">
            <v>36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L3019">
            <v>159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L3020">
            <v>41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L3021">
            <v>226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L3022">
            <v>30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L3023">
            <v>103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L3024">
            <v>62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L3025">
            <v>6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L3026">
            <v>182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L3027">
            <v>145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L3028">
            <v>25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L3029">
            <v>320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L3030">
            <v>99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L3031">
            <v>348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L3032">
            <v>41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L3033">
            <v>29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L3034">
            <v>25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L3035">
            <v>23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L3036">
            <v>1260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L3037">
            <v>307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L3038">
            <v>329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L3039">
            <v>32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L3040">
            <v>27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L3041">
            <v>236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L3042">
            <v>42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L3043">
            <v>95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L3044">
            <v>37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L3045">
            <v>128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L3046">
            <v>156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L3047">
            <v>64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L3048">
            <v>58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L3049">
            <v>20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L3050">
            <v>47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L3051">
            <v>54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L3052">
            <v>9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L3053">
            <v>35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L3054">
            <v>2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L3055">
            <v>3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L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L3057">
            <v>1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L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L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L3060">
            <v>3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L3061">
            <v>11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L3062">
            <v>6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L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L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L3065">
            <v>23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L3066">
            <v>72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L3067">
            <v>2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L3068">
            <v>15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L3069">
            <v>1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L3070">
            <v>2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L3071">
            <v>7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L3072">
            <v>16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L3073">
            <v>117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L3074">
            <v>2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L3075">
            <v>7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L3076">
            <v>3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L3077">
            <v>20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L3078">
            <v>50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L3079">
            <v>2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L3080">
            <v>3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L3081">
            <v>27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L3082">
            <v>7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L3083">
            <v>5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L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L3085">
            <v>3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L3086">
            <v>6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L3087">
            <v>9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L3088">
            <v>3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L3089">
            <v>2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L3090">
            <v>3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L3091">
            <v>45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L3092">
            <v>9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L3093">
            <v>9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L3094">
            <v>21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L3095">
            <v>17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L3096">
            <v>1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L3097">
            <v>1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L3098">
            <v>14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L3099">
            <v>42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L3100">
            <v>27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L3101">
            <v>5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L3102">
            <v>13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L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L3104">
            <v>90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L3105">
            <v>2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L3106">
            <v>5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L3107">
            <v>31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L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L3109">
            <v>29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L3110">
            <v>2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L3111">
            <v>114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L3112">
            <v>1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L3113">
            <v>76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L3114">
            <v>9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L3115">
            <v>37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L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L3117">
            <v>1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L3118">
            <v>10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L3119">
            <v>1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L3120">
            <v>2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L3121">
            <v>1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L3122">
            <v>10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L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L3124">
            <v>2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L3125">
            <v>348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L3126">
            <v>4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L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L3128">
            <v>17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L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L3130">
            <v>117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L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L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L3133">
            <v>12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L3134">
            <v>1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L3135">
            <v>16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L3136">
            <v>12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L3137">
            <v>7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L3138">
            <v>22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L3139">
            <v>1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L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L3141">
            <v>6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L3142">
            <v>4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L3143">
            <v>8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L3144">
            <v>3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L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L3146">
            <v>30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L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L3148">
            <v>12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L3149">
            <v>213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L3150">
            <v>57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L3151">
            <v>25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L3152">
            <v>104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L3153">
            <v>34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L3154">
            <v>67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L3155">
            <v>241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L3156">
            <v>123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L3157">
            <v>302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L3158">
            <v>89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L3159">
            <v>41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L3160">
            <v>69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L3161">
            <v>52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L3162">
            <v>57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L3163">
            <v>74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L3164">
            <v>63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L3165">
            <v>72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L3166">
            <v>71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L3167">
            <v>21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L3168">
            <v>930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L3169">
            <v>55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L3170">
            <v>61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L3171">
            <v>82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L3172">
            <v>71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L3173">
            <v>117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L3174">
            <v>29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L3175">
            <v>74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L3176">
            <v>23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L3177">
            <v>60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L3178">
            <v>55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L3179">
            <v>51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L3180">
            <v>78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L3181">
            <v>62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L3182">
            <v>45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L3183">
            <v>15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L3184">
            <v>151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L3185">
            <v>68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L3186">
            <v>46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L3187">
            <v>24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L3188">
            <v>70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L3189">
            <v>244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L3190">
            <v>9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L3191">
            <v>19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L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L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L3194">
            <v>8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L3195">
            <v>24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L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L3197">
            <v>39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L3198">
            <v>6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L3199">
            <v>4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L3200">
            <v>3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L3201">
            <v>53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L3202">
            <v>1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L3203">
            <v>2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L3204">
            <v>25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L3205">
            <v>6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L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L3207">
            <v>12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L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L3209">
            <v>36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L3210">
            <v>82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L3211">
            <v>226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L3212">
            <v>60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L3213">
            <v>322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L3214">
            <v>94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L3215">
            <v>47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L3216">
            <v>115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L3217">
            <v>134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L3218">
            <v>35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L3219">
            <v>104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L3220">
            <v>184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L3221">
            <v>119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L3222">
            <v>59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L3223">
            <v>113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L3224">
            <v>84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L3225">
            <v>74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L3226">
            <v>216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L3227">
            <v>39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L3228">
            <v>21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L3229">
            <v>30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L3230">
            <v>37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L3231">
            <v>202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L3232">
            <v>37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L3233">
            <v>28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L3234">
            <v>26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L3235">
            <v>61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L3236">
            <v>115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L3237">
            <v>181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L3238">
            <v>110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L3239">
            <v>269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L3240">
            <v>79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L3241">
            <v>104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L3242">
            <v>34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L3243">
            <v>167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L3244">
            <v>183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L3245">
            <v>71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L3246">
            <v>69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L3247">
            <v>270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L3248">
            <v>193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L3249">
            <v>57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L3250">
            <v>200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L3251">
            <v>88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L3252">
            <v>213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L3253">
            <v>20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L3254">
            <v>50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L3255">
            <v>115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L3256">
            <v>186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L3257">
            <v>18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L3258">
            <v>176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L3259">
            <v>41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L3260">
            <v>75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L3261">
            <v>97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L3262">
            <v>73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L3263">
            <v>49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L3264">
            <v>134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L3265">
            <v>68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L3266">
            <v>49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L3267">
            <v>63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L3268">
            <v>163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L3269">
            <v>288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L3270">
            <v>42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L3271">
            <v>70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L3272">
            <v>30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L3273">
            <v>51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L3274">
            <v>145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L3275">
            <v>21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L3276">
            <v>286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L3277">
            <v>12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L3278">
            <v>100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L3279">
            <v>100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L3280">
            <v>34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L3281">
            <v>63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L3282">
            <v>30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L3283">
            <v>47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L3284">
            <v>237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L3285">
            <v>47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L3286">
            <v>15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L3287">
            <v>81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L3288">
            <v>122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L3289">
            <v>34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L3290">
            <v>207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L3291">
            <v>25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L3292">
            <v>72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L3293">
            <v>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L3294">
            <v>15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L3295">
            <v>91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L3296">
            <v>24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L3297">
            <v>27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L3298">
            <v>47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L3299">
            <v>44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L3300">
            <v>72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L3301">
            <v>63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L3302">
            <v>88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L3303">
            <v>70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L3304">
            <v>50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L3305">
            <v>35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L3306">
            <v>175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L3307">
            <v>20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L3308">
            <v>54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L3309">
            <v>20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L3310">
            <v>57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L3311">
            <v>31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L3312">
            <v>31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L3313">
            <v>45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L3314">
            <v>41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L3315">
            <v>29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L3316">
            <v>58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L3317">
            <v>89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L3318">
            <v>125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L3319">
            <v>18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L3320">
            <v>32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L3321">
            <v>16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L3322">
            <v>38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L3323">
            <v>15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L3324">
            <v>23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L3325">
            <v>49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L3326">
            <v>10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L3327">
            <v>15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L3328">
            <v>57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L3329">
            <v>33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L3330">
            <v>9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L3331">
            <v>26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L3332">
            <v>69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L3333">
            <v>65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L3334">
            <v>83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L3335">
            <v>111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L3336">
            <v>46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L3337">
            <v>63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L3338">
            <v>9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L3339">
            <v>34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L3340">
            <v>112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L3341">
            <v>47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L3342">
            <v>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L3343">
            <v>28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L3344">
            <v>78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L3345">
            <v>23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L3346">
            <v>40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L3347">
            <v>13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L3348">
            <v>18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L3349">
            <v>22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L3350">
            <v>79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L3351">
            <v>14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L3352">
            <v>51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L3353">
            <v>54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L3354">
            <v>70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L3355">
            <v>44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L3356">
            <v>55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L3357">
            <v>15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L3358">
            <v>27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L3359">
            <v>21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L3360">
            <v>162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L3361">
            <v>23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L3362">
            <v>72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L3363">
            <v>68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L3364">
            <v>20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L3365">
            <v>26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L3366">
            <v>72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L3367">
            <v>3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L3368">
            <v>18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L3369">
            <v>30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L3370">
            <v>23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L3371">
            <v>54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L3372">
            <v>26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L3373">
            <v>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L3374">
            <v>27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L3375">
            <v>30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L3376">
            <v>52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L3377">
            <v>17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L3378">
            <v>19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L3379">
            <v>77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L3380">
            <v>21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L3381">
            <v>38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L3382">
            <v>28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L3383">
            <v>48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L3384">
            <v>46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L3385">
            <v>30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L3386">
            <v>64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L3387">
            <v>15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L3388">
            <v>41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L3389">
            <v>35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L3390">
            <v>45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L3391">
            <v>62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L3392">
            <v>22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L3393">
            <v>18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L3394">
            <v>12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L3395">
            <v>44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L3396">
            <v>27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L3397">
            <v>38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L3398">
            <v>28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L3399">
            <v>24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L3400">
            <v>65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L3401">
            <v>46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L3402">
            <v>85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L3403">
            <v>66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L3404">
            <v>165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L3405">
            <v>17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L3406">
            <v>3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L3407">
            <v>17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L3408">
            <v>91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L3409">
            <v>67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L3410">
            <v>18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L3411">
            <v>21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L3412">
            <v>40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L3413">
            <v>78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L3414">
            <v>26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L3415">
            <v>14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L3416">
            <v>44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L3417">
            <v>9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L3418">
            <v>30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L3419">
            <v>45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L3420">
            <v>56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L3421">
            <v>46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L3422">
            <v>34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L3423">
            <v>98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L3424">
            <v>46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L3425">
            <v>10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L3426">
            <v>76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L3427">
            <v>104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L3428">
            <v>87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L3429">
            <v>29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L3430">
            <v>51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L3431">
            <v>12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L3432">
            <v>72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L3433">
            <v>21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L3434">
            <v>42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L3435">
            <v>71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L3436">
            <v>168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L3437">
            <v>19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L3438">
            <v>37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L3439">
            <v>36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L3440">
            <v>14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L3441">
            <v>18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L3442">
            <v>82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L3443">
            <v>43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L3444">
            <v>8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L3445">
            <v>45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L3446">
            <v>20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L3447">
            <v>31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L3448">
            <v>25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L3449">
            <v>14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L3450">
            <v>45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L3451">
            <v>20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L3452">
            <v>39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L3453">
            <v>16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L3454">
            <v>37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L3455">
            <v>14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L3456">
            <v>21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L3457">
            <v>69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L3458">
            <v>16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L3459">
            <v>55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L3460">
            <v>27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L3461">
            <v>36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L3462">
            <v>19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L3463">
            <v>12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L3464">
            <v>17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L3465">
            <v>114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L3466">
            <v>93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L3467">
            <v>36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L3468">
            <v>61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L3469">
            <v>47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L3470">
            <v>17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L3471">
            <v>63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L3472">
            <v>9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L3473">
            <v>30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L3474">
            <v>23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L3475">
            <v>33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L3476">
            <v>39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L3477">
            <v>17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L3478">
            <v>6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L3479">
            <v>39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L3480">
            <v>57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L3481">
            <v>56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L3482">
            <v>13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L3483">
            <v>95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L3484">
            <v>80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L3485">
            <v>133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L3486">
            <v>44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L3487">
            <v>30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L3488">
            <v>56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L3489">
            <v>66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L3490">
            <v>29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L3491">
            <v>72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L3492">
            <v>27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L3493">
            <v>10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L3494">
            <v>35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L3495">
            <v>29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L3496">
            <v>13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L3497">
            <v>72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L3498">
            <v>78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L3499">
            <v>49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L3500">
            <v>42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L3501">
            <v>35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L3502">
            <v>42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L3503">
            <v>42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L3504">
            <v>31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L3505">
            <v>38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L3506">
            <v>8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L3507">
            <v>39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L3508">
            <v>29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L3509">
            <v>72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L3510">
            <v>15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L3511">
            <v>33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L3512">
            <v>15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L3513">
            <v>19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L3514">
            <v>17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L3515">
            <v>44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L3516">
            <v>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L3517">
            <v>46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L3518">
            <v>11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L3519">
            <v>13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L3520">
            <v>33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L3521">
            <v>28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L3522">
            <v>21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L3523">
            <v>13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L3524">
            <v>34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L3525">
            <v>80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L3526">
            <v>74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L3527">
            <v>7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L3528">
            <v>34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L3529">
            <v>86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L3530">
            <v>37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L3531">
            <v>18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L3532">
            <v>22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L3533">
            <v>26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L3534">
            <v>27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L3535">
            <v>8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L3536">
            <v>204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L3537">
            <v>46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L3538">
            <v>17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L3539">
            <v>28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L3540">
            <v>83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L3541">
            <v>13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L3542">
            <v>8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L3543">
            <v>32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L3544">
            <v>85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L3545">
            <v>29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L3546">
            <v>24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L3547">
            <v>8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L3548">
            <v>19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L3549">
            <v>336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L3550">
            <v>13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L3551">
            <v>42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L3552">
            <v>64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L3553">
            <v>25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L3554">
            <v>20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L3555">
            <v>104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L3556">
            <v>53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L3557">
            <v>14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L3558">
            <v>20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L3559">
            <v>558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L3560">
            <v>22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L3561">
            <v>24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L3562">
            <v>74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L3563">
            <v>54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L3564">
            <v>31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L3565">
            <v>25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L3566">
            <v>17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L3567">
            <v>12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L3568">
            <v>38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L3569">
            <v>41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L3570">
            <v>19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L3571">
            <v>41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L3572">
            <v>26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L3573">
            <v>25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L3574">
            <v>9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L3575">
            <v>78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L3576">
            <v>45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L3577">
            <v>102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L3578">
            <v>5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L3579">
            <v>27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L3580">
            <v>37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L3581">
            <v>14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L3582">
            <v>27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L3583">
            <v>45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L3584">
            <v>49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L3585">
            <v>24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L3586">
            <v>112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L3587">
            <v>23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L3588">
            <v>54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L3589">
            <v>28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L3590">
            <v>11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L3591">
            <v>62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L3592">
            <v>73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L3593">
            <v>18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L3594">
            <v>35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L3595">
            <v>43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L3596">
            <v>36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L3597">
            <v>62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L3598">
            <v>15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L3599">
            <v>33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L3600">
            <v>27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L3601">
            <v>17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L3602">
            <v>4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L3603">
            <v>53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L3604">
            <v>49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L3605">
            <v>57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L3606">
            <v>69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L3607">
            <v>15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L3608">
            <v>64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L3609">
            <v>20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L3610">
            <v>27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L3611">
            <v>21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L3612">
            <v>31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L3613">
            <v>51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L3614">
            <v>57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L3615">
            <v>20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L3616">
            <v>71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L3617">
            <v>72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L3618">
            <v>45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L3619">
            <v>51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L3620">
            <v>56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L3621">
            <v>17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L3622">
            <v>197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L3623">
            <v>70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L3624">
            <v>21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L3625">
            <v>34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L3626">
            <v>39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L3627">
            <v>78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L3628">
            <v>48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L3629">
            <v>29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L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L3631">
            <v>2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L3632">
            <v>1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L3633">
            <v>59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L3634">
            <v>1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L3635">
            <v>31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L3636">
            <v>18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L3637">
            <v>10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L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L3639">
            <v>14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L3640">
            <v>2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L3641">
            <v>1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L3642">
            <v>3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L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L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L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L3646">
            <v>12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L3647">
            <v>1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L3648">
            <v>8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L3649">
            <v>2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L3650">
            <v>73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L3651">
            <v>8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L3652">
            <v>17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L3653">
            <v>9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L3654">
            <v>17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L3655">
            <v>33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L3656">
            <v>38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L3657">
            <v>79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L3658">
            <v>46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L3659">
            <v>20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L3660">
            <v>20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L3661">
            <v>13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L3662">
            <v>22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L3663">
            <v>36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L3664">
            <v>40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L3665">
            <v>9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L3666">
            <v>19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L3667">
            <v>14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L3668">
            <v>38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L3669">
            <v>58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L3670">
            <v>28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L3671">
            <v>17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L3672">
            <v>12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L3673">
            <v>40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L3674">
            <v>57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L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L3676">
            <v>31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L3677">
            <v>3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L3678">
            <v>16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L3679">
            <v>199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L3680">
            <v>31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L3681">
            <v>30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L3682">
            <v>34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L3683">
            <v>18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L3684">
            <v>67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L3685">
            <v>66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L3686">
            <v>23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L3687">
            <v>126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L3688">
            <v>6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L3689">
            <v>25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L3690">
            <v>39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L3691">
            <v>62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L3692">
            <v>31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L3693">
            <v>274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L3694">
            <v>17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L3695">
            <v>14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L3696">
            <v>60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L3697">
            <v>33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L3698">
            <v>78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L3699">
            <v>30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L3700">
            <v>136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L3701">
            <v>40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L3702">
            <v>18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L3703">
            <v>39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L3704">
            <v>21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L3705">
            <v>30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L3706">
            <v>27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L3707">
            <v>35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L3708">
            <v>13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L3709">
            <v>23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L3710">
            <v>39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L3711">
            <v>35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L3712">
            <v>27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L3713">
            <v>21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L3714">
            <v>104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L3715">
            <v>19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L3716">
            <v>97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L3717">
            <v>27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L3718">
            <v>24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L3719">
            <v>13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L3720">
            <v>46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L3721">
            <v>4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L3722">
            <v>40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L3723">
            <v>44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L3724">
            <v>35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L3725">
            <v>63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L3726">
            <v>89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L3727">
            <v>15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L3728">
            <v>46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L3729">
            <v>33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L3730">
            <v>31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L3731">
            <v>5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L3732">
            <v>1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L3733">
            <v>12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L3734">
            <v>4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L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L3736">
            <v>7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L3737">
            <v>2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L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L3739">
            <v>4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L3740">
            <v>6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L3741">
            <v>8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L3742">
            <v>14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L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L3744">
            <v>4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L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L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L3747">
            <v>1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L3748">
            <v>1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L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L3750">
            <v>52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L3751">
            <v>7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L3752">
            <v>28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L3753">
            <v>11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L3754">
            <v>15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L3755">
            <v>30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L3756">
            <v>27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L3757">
            <v>28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L3758">
            <v>17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L3759">
            <v>50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L3760">
            <v>26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L3761">
            <v>88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L3762">
            <v>91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L3763">
            <v>3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L3764">
            <v>28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L3765">
            <v>77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L3766">
            <v>27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L3767">
            <v>107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L3768">
            <v>96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L3769">
            <v>56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L3770">
            <v>58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L3771">
            <v>15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L3772">
            <v>20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L3773">
            <v>38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L3774">
            <v>33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L3775">
            <v>57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L3776">
            <v>25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L3777">
            <v>14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L3778">
            <v>94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L3779">
            <v>59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L3780">
            <v>36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L3781">
            <v>115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L3782">
            <v>30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L3783">
            <v>52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L3784">
            <v>27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L3785">
            <v>24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L3786">
            <v>10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L3787">
            <v>30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L3788">
            <v>71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L3789">
            <v>10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L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L3791">
            <v>4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L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L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L3794">
            <v>2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L3795">
            <v>24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L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L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L3798">
            <v>1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L3799">
            <v>37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L3800">
            <v>5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L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L3802">
            <v>16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L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L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L3805">
            <v>40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L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L3807">
            <v>2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L3808">
            <v>1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L3809">
            <v>9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L3810">
            <v>24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L3811">
            <v>38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L3812">
            <v>26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L3813">
            <v>19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L3814">
            <v>11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L3815">
            <v>27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L3816">
            <v>34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L3817">
            <v>20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L3818">
            <v>37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L3819">
            <v>20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L3820">
            <v>10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L3821">
            <v>26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L3822">
            <v>20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L3823">
            <v>46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L3824">
            <v>76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L3825">
            <v>41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L3826">
            <v>7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L3827">
            <v>49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L3828">
            <v>26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L3829">
            <v>65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L3830">
            <v>28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L3831">
            <v>8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L3832">
            <v>3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L3833">
            <v>9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L3834">
            <v>9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L3835">
            <v>20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L3836">
            <v>57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L3837">
            <v>8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L3838">
            <v>14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L3839">
            <v>17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L3840">
            <v>100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L3841">
            <v>32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L3842">
            <v>3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L3843">
            <v>34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L3844">
            <v>23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L3845">
            <v>19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L3846">
            <v>50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L3847">
            <v>12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L3848">
            <v>8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L3849">
            <v>9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L3850">
            <v>43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L3851">
            <v>28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L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L3853">
            <v>24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L3854">
            <v>2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L3855">
            <v>2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L3856">
            <v>20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L3857">
            <v>1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L3858">
            <v>1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L3859">
            <v>4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L3860">
            <v>1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L3861">
            <v>1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L3862">
            <v>13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L3863">
            <v>1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L3864">
            <v>1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L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L3866">
            <v>3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L3867">
            <v>14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L3868">
            <v>2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L3869">
            <v>5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L3870">
            <v>1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L3871">
            <v>15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L3872">
            <v>10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L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L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L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L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L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L3878">
            <v>46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L3879">
            <v>14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L3880">
            <v>1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L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L3882">
            <v>17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L3883">
            <v>1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L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L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L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L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L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L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L3890">
            <v>14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L3891">
            <v>9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L3892">
            <v>8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L3893">
            <v>7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L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L3895">
            <v>84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L3896">
            <v>11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L3897">
            <v>1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L3898">
            <v>4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L3899">
            <v>10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L3900">
            <v>16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L3901">
            <v>2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L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L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L3904">
            <v>31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L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L3906">
            <v>2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L3907">
            <v>7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L3908">
            <v>16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L3909">
            <v>4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L3910">
            <v>4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L3911">
            <v>4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L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L3913">
            <v>36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L3914">
            <v>1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L3915">
            <v>7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L3916">
            <v>27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L3917">
            <v>1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L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L3919">
            <v>1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L3920">
            <v>3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L3921">
            <v>3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L3922">
            <v>3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L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L3924">
            <v>6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L3925">
            <v>17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L3926">
            <v>40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L3927">
            <v>3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L3928">
            <v>1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L3929">
            <v>2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L3930">
            <v>7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L3931">
            <v>14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L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L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L3934">
            <v>1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L3935">
            <v>12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L3936">
            <v>12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L3937">
            <v>23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L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L3939">
            <v>10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L3940">
            <v>5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L3941">
            <v>1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L3942">
            <v>2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L3943">
            <v>2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L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L3945">
            <v>13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L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L3947">
            <v>1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L3948">
            <v>5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L3949">
            <v>2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L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L3951">
            <v>32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L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L3953">
            <v>1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L3954">
            <v>1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L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L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L3957">
            <v>8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L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L3959">
            <v>1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L3960">
            <v>16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L3961">
            <v>12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L3962">
            <v>4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L3963">
            <v>2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L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L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L3966">
            <v>3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L3967">
            <v>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L3968">
            <v>2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L3969">
            <v>10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L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L3971">
            <v>6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L3972">
            <v>2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L3973">
            <v>6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L3974">
            <v>8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L3975">
            <v>37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L3976">
            <v>11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L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L3978">
            <v>10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L3979">
            <v>6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L3980">
            <v>8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L3981">
            <v>6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L3982">
            <v>7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L3983">
            <v>7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L3984">
            <v>5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L3985">
            <v>46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L3986">
            <v>10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L3987">
            <v>19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L3988">
            <v>13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L3989">
            <v>13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L3990">
            <v>4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L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L3992">
            <v>3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L3993">
            <v>1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L3994">
            <v>9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L3995">
            <v>1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L3996">
            <v>1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L3997">
            <v>4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L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L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L4000">
            <v>12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L4001">
            <v>14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L4002">
            <v>1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L4003">
            <v>14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L4004">
            <v>4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L4005">
            <v>2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L4006">
            <v>1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L4007">
            <v>2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L4008">
            <v>1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L4009">
            <v>1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L4010">
            <v>4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L4011">
            <v>3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L4012">
            <v>38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L4013">
            <v>4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L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L4015">
            <v>2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L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L4017">
            <v>1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L4018">
            <v>7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L4019">
            <v>2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L4020">
            <v>4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L4021">
            <v>4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L4022">
            <v>3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L4023">
            <v>2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L4024">
            <v>197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L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L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L4027">
            <v>4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L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L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L4030">
            <v>11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L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L4032">
            <v>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L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L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L4035">
            <v>94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L4036">
            <v>2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L4037">
            <v>25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L4038">
            <v>17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L4039">
            <v>2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L4040">
            <v>4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L4041">
            <v>5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L4042">
            <v>2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L4043">
            <v>2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L4044">
            <v>3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L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L4046">
            <v>4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L4047">
            <v>1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L4048">
            <v>12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L4049">
            <v>4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L4050">
            <v>91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L4051">
            <v>1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L4052">
            <v>1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L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L4054">
            <v>13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L4055">
            <v>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L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L4057">
            <v>21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L4058">
            <v>9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L4059">
            <v>6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L4060">
            <v>4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L4061">
            <v>7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L4062">
            <v>5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L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L4064">
            <v>3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L4065">
            <v>9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L4066">
            <v>6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L4067">
            <v>4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L4068">
            <v>1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L4069">
            <v>17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L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L4071">
            <v>13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L4072">
            <v>6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L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L4074">
            <v>2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L4075">
            <v>2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L4076">
            <v>21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L4077">
            <v>13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L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L4079">
            <v>6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L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L4081">
            <v>1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L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L4083">
            <v>12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L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L4085">
            <v>6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L4086">
            <v>1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L4087">
            <v>1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L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L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L4090">
            <v>3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L4091">
            <v>8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L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L4093">
            <v>8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L4094">
            <v>1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L4095">
            <v>4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L4096">
            <v>8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L4097">
            <v>1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L4098">
            <v>5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L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L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L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L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L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L4104">
            <v>6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L4105">
            <v>6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L4106">
            <v>14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L4107">
            <v>6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L4108">
            <v>33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L4109">
            <v>4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L4110">
            <v>1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L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L4112">
            <v>6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L4113">
            <v>6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L4114">
            <v>1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L4115">
            <v>3</v>
          </cell>
          <cell r="P4115">
            <v>1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%20Data%201.1.3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8.433232291667" createdVersion="7" refreshedVersion="7" minRefreshableVersion="3" recordCount="4114" xr:uid="{B31193A3-322E-444E-ADB7-72498B04E1F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i Caldwell" refreshedDate="44456.716664004627" createdVersion="7" refreshedVersion="7" minRefreshableVersion="3" recordCount="4114" xr:uid="{518CC935-0BF0-4E4A-90DF-85C1C583E38B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6A9C9-CC52-41E6-9D9B-7D81648F0BE8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FD392-242C-44BD-9B4A-BACBBA4E8564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9ED2A-6A42-4767-85B0-03D27C1C4E03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67D1-D80F-4712-B602-5751D2E1C9A0}">
  <dimension ref="A1:E18"/>
  <sheetViews>
    <sheetView workbookViewId="0">
      <selection activeCell="J3" sqref="J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8399</v>
      </c>
      <c r="B1" t="s">
        <v>8364</v>
      </c>
    </row>
    <row r="2" spans="1:5" x14ac:dyDescent="0.25">
      <c r="A2" s="6" t="s">
        <v>8358</v>
      </c>
      <c r="B2" t="s">
        <v>8315</v>
      </c>
    </row>
    <row r="4" spans="1:5" x14ac:dyDescent="0.25">
      <c r="A4" s="6" t="s">
        <v>8362</v>
      </c>
      <c r="B4" s="6" t="s">
        <v>8360</v>
      </c>
    </row>
    <row r="5" spans="1:5" x14ac:dyDescent="0.25">
      <c r="A5" s="6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5">
        <v>56</v>
      </c>
      <c r="C6" s="5">
        <v>33</v>
      </c>
      <c r="D6" s="5">
        <v>7</v>
      </c>
      <c r="E6" s="5">
        <v>96</v>
      </c>
    </row>
    <row r="7" spans="1:5" x14ac:dyDescent="0.25">
      <c r="A7" s="15" t="s">
        <v>8374</v>
      </c>
      <c r="B7" s="5">
        <v>71</v>
      </c>
      <c r="C7" s="5">
        <v>39</v>
      </c>
      <c r="D7" s="5">
        <v>3</v>
      </c>
      <c r="E7" s="5">
        <v>113</v>
      </c>
    </row>
    <row r="8" spans="1:5" x14ac:dyDescent="0.25">
      <c r="A8" s="15" t="s">
        <v>8375</v>
      </c>
      <c r="B8" s="5">
        <v>56</v>
      </c>
      <c r="C8" s="5">
        <v>33</v>
      </c>
      <c r="D8" s="5">
        <v>3</v>
      </c>
      <c r="E8" s="5">
        <v>92</v>
      </c>
    </row>
    <row r="9" spans="1:5" x14ac:dyDescent="0.25">
      <c r="A9" s="15" t="s">
        <v>8376</v>
      </c>
      <c r="B9" s="5">
        <v>71</v>
      </c>
      <c r="C9" s="5">
        <v>40</v>
      </c>
      <c r="D9" s="5">
        <v>2</v>
      </c>
      <c r="E9" s="5">
        <v>113</v>
      </c>
    </row>
    <row r="10" spans="1:5" x14ac:dyDescent="0.25">
      <c r="A10" s="15" t="s">
        <v>8367</v>
      </c>
      <c r="B10" s="5">
        <v>111</v>
      </c>
      <c r="C10" s="5">
        <v>52</v>
      </c>
      <c r="D10" s="5">
        <v>3</v>
      </c>
      <c r="E10" s="5">
        <v>166</v>
      </c>
    </row>
    <row r="11" spans="1:5" x14ac:dyDescent="0.25">
      <c r="A11" s="15" t="s">
        <v>8377</v>
      </c>
      <c r="B11" s="5">
        <v>100</v>
      </c>
      <c r="C11" s="5">
        <v>49</v>
      </c>
      <c r="D11" s="5">
        <v>4</v>
      </c>
      <c r="E11" s="5">
        <v>153</v>
      </c>
    </row>
    <row r="12" spans="1:5" x14ac:dyDescent="0.25">
      <c r="A12" s="15" t="s">
        <v>8368</v>
      </c>
      <c r="B12" s="5">
        <v>87</v>
      </c>
      <c r="C12" s="5">
        <v>50</v>
      </c>
      <c r="D12" s="5">
        <v>1</v>
      </c>
      <c r="E12" s="5">
        <v>138</v>
      </c>
    </row>
    <row r="13" spans="1:5" x14ac:dyDescent="0.25">
      <c r="A13" s="15" t="s">
        <v>8369</v>
      </c>
      <c r="B13" s="5">
        <v>72</v>
      </c>
      <c r="C13" s="5">
        <v>47</v>
      </c>
      <c r="D13" s="5">
        <v>4</v>
      </c>
      <c r="E13" s="5">
        <v>123</v>
      </c>
    </row>
    <row r="14" spans="1:5" x14ac:dyDescent="0.25">
      <c r="A14" s="15" t="s">
        <v>8370</v>
      </c>
      <c r="B14" s="5">
        <v>59</v>
      </c>
      <c r="C14" s="5">
        <v>34</v>
      </c>
      <c r="D14" s="5">
        <v>4</v>
      </c>
      <c r="E14" s="5">
        <v>97</v>
      </c>
    </row>
    <row r="15" spans="1:5" x14ac:dyDescent="0.25">
      <c r="A15" s="15" t="s">
        <v>8371</v>
      </c>
      <c r="B15" s="5">
        <v>65</v>
      </c>
      <c r="C15" s="5">
        <v>50</v>
      </c>
      <c r="D15" s="5"/>
      <c r="E15" s="5">
        <v>115</v>
      </c>
    </row>
    <row r="16" spans="1:5" x14ac:dyDescent="0.25">
      <c r="A16" s="15" t="s">
        <v>8372</v>
      </c>
      <c r="B16" s="5">
        <v>54</v>
      </c>
      <c r="C16" s="5">
        <v>31</v>
      </c>
      <c r="D16" s="5">
        <v>3</v>
      </c>
      <c r="E16" s="5">
        <v>88</v>
      </c>
    </row>
    <row r="17" spans="1:5" x14ac:dyDescent="0.25">
      <c r="A17" s="15" t="s">
        <v>8378</v>
      </c>
      <c r="B17" s="5">
        <v>37</v>
      </c>
      <c r="C17" s="5">
        <v>35</v>
      </c>
      <c r="D17" s="5">
        <v>3</v>
      </c>
      <c r="E17" s="5">
        <v>75</v>
      </c>
    </row>
    <row r="18" spans="1:5" x14ac:dyDescent="0.25">
      <c r="A18" s="15" t="s">
        <v>8361</v>
      </c>
      <c r="B18" s="5">
        <v>839</v>
      </c>
      <c r="C18" s="5">
        <v>493</v>
      </c>
      <c r="D18" s="5">
        <v>37</v>
      </c>
      <c r="E18" s="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F951-D7CE-4DF9-84DC-269D64AB69A7}">
  <dimension ref="A1:H13"/>
  <sheetViews>
    <sheetView tabSelected="1" workbookViewId="0">
      <selection activeCell="E2" sqref="E2:E13"/>
    </sheetView>
  </sheetViews>
  <sheetFormatPr defaultRowHeight="15" x14ac:dyDescent="0.25"/>
  <cols>
    <col min="1" max="1" width="17.85546875" bestFit="1" customWidth="1"/>
    <col min="2" max="2" width="18" bestFit="1" customWidth="1"/>
    <col min="3" max="3" width="14.28515625" bestFit="1" customWidth="1"/>
    <col min="4" max="4" width="17.28515625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8408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8409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8410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8411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8412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8413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8414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8415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8416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8417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8418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A190B-A146-459A-BF61-8DC086B5FCEF}">
  <dimension ref="A1:F6"/>
  <sheetViews>
    <sheetView workbookViewId="0">
      <selection activeCell="L34" sqref="L34"/>
    </sheetView>
  </sheetViews>
  <sheetFormatPr defaultRowHeight="15" x14ac:dyDescent="0.25"/>
  <cols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3" spans="1:6" x14ac:dyDescent="0.25">
      <c r="A3" s="6" t="s">
        <v>8362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7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7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3D9FE-D8F1-4CC5-AEBF-CFB11F60858D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</cols>
  <sheetData>
    <row r="1" spans="1:5" x14ac:dyDescent="0.25">
      <c r="A1" s="6" t="s">
        <v>8222</v>
      </c>
      <c r="B1" t="s">
        <v>8223</v>
      </c>
    </row>
    <row r="2" spans="1:5" x14ac:dyDescent="0.25">
      <c r="A2" s="6" t="s">
        <v>8358</v>
      </c>
      <c r="B2" t="s">
        <v>8364</v>
      </c>
    </row>
    <row r="4" spans="1:5" x14ac:dyDescent="0.25">
      <c r="A4" s="6" t="s">
        <v>8362</v>
      </c>
      <c r="B4" s="6" t="s">
        <v>8360</v>
      </c>
    </row>
    <row r="5" spans="1:5" x14ac:dyDescent="0.25">
      <c r="A5" s="6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7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7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57EC-0079-4D7F-B432-8690173E6881}">
  <dimension ref="A1:C14"/>
  <sheetViews>
    <sheetView workbookViewId="0">
      <selection activeCell="B6" sqref="B6"/>
    </sheetView>
  </sheetViews>
  <sheetFormatPr defaultRowHeight="15" x14ac:dyDescent="0.25"/>
  <cols>
    <col min="1" max="1" width="28.42578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AVERAGE('[1]Successful US Kickstarters'!D:D)</f>
        <v>5048.8786407766993</v>
      </c>
      <c r="C2" s="16">
        <f>AVERAGE('[1]Failed US Kickstarters'!D:D)</f>
        <v>10554.212</v>
      </c>
    </row>
    <row r="3" spans="1:3" x14ac:dyDescent="0.25">
      <c r="A3" t="s">
        <v>8388</v>
      </c>
      <c r="B3" s="16">
        <f>MEDIAN('[1]Successful US Kickstarters'!D:D)</f>
        <v>3000</v>
      </c>
      <c r="C3" s="16">
        <f>MEDIAN('[1]Failed US Kickstarters'!D:D)</f>
        <v>5000</v>
      </c>
    </row>
    <row r="4" spans="1:3" x14ac:dyDescent="0.25">
      <c r="A4" t="s">
        <v>8398</v>
      </c>
      <c r="B4" s="16">
        <f>_xlfn.STDEV.P('[1]Successful US Kickstarters'!D:D)</f>
        <v>7748.7537726373303</v>
      </c>
      <c r="C4" s="16">
        <f>_xlfn.STDEV.S('[1]Failed US Kickstarters'!D:D)</f>
        <v>22011.798770922433</v>
      </c>
    </row>
    <row r="5" spans="1:3" x14ac:dyDescent="0.25">
      <c r="A5" t="s">
        <v>8391</v>
      </c>
      <c r="B5" s="16">
        <f>_xlfn.QUARTILE.EXC('[1]Successful US Kickstarters'!D:D, 3)</f>
        <v>5000</v>
      </c>
      <c r="C5" s="16">
        <f>_xlfn.QUARTILE.EXC('[1]Failed US Kickstarters'!D:D, 3)</f>
        <v>10000</v>
      </c>
    </row>
    <row r="6" spans="1:3" x14ac:dyDescent="0.25">
      <c r="A6" t="s">
        <v>8392</v>
      </c>
      <c r="B6" s="16">
        <f>_xlfn.QUARTILE.EXC('[1]Successful US Kickstarters'!D:D, 1)</f>
        <v>1500</v>
      </c>
      <c r="C6" s="16">
        <f>_xlfn.QUARTILE.EXC('[1]Failed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AVERAGE('[1]Successful US Kickstarters'!E:E)</f>
        <v>5601.5458009708727</v>
      </c>
      <c r="C9" s="16">
        <f>AVERAGE('[1]Failed US Kickstarters'!E:E)</f>
        <v>558.65484000000004</v>
      </c>
    </row>
    <row r="10" spans="1:3" x14ac:dyDescent="0.25">
      <c r="A10" t="s">
        <v>8390</v>
      </c>
      <c r="B10" s="16">
        <f>MEDIAN('[1]Successful US Kickstarters'!E:E)</f>
        <v>3167.5</v>
      </c>
      <c r="C10" s="16">
        <f>MEDIAN('[1]Failed US Kickstarters'!E:E)</f>
        <v>103</v>
      </c>
    </row>
    <row r="11" spans="1:3" x14ac:dyDescent="0.25">
      <c r="A11" t="s">
        <v>8394</v>
      </c>
      <c r="B11" s="16">
        <f>_xlfn.STDEV.P('[1]Successful US Kickstarters'!E:E)</f>
        <v>8334.5731699164608</v>
      </c>
      <c r="C11" s="16">
        <f>_xlfn.STDEV.P('[1]Failed US Kickstarters'!E:E)</f>
        <v>1330.5230280400915</v>
      </c>
    </row>
    <row r="12" spans="1:3" x14ac:dyDescent="0.25">
      <c r="A12" t="s">
        <v>8395</v>
      </c>
      <c r="B12" s="16">
        <f>_xlfn.QUARTILE.EXC('[1]Successful US Kickstarters'!E:E,3)</f>
        <v>5699</v>
      </c>
      <c r="C12" s="16">
        <f>_xlfn.QUARTILE.EXC('[1]Failed US Kickstarters'!E:E,3)</f>
        <v>501</v>
      </c>
    </row>
    <row r="13" spans="1:3" x14ac:dyDescent="0.25">
      <c r="A13" t="s">
        <v>8396</v>
      </c>
      <c r="B13" s="16">
        <f>_xlfn.QUARTILE.EXC('[1]Successful US Kickstarters'!E:E,1)</f>
        <v>1716.5074999999999</v>
      </c>
      <c r="C13" s="16">
        <f>_xlfn.QUARTILE.EXC('[1]Failed US Kickstarters'!E:E,1)</f>
        <v>9.25</v>
      </c>
    </row>
    <row r="14" spans="1:3" x14ac:dyDescent="0.25">
      <c r="A14" t="s">
        <v>8397</v>
      </c>
      <c r="B14" s="16">
        <f>B12-B15</f>
        <v>5699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B7C9B-1312-4BDA-8990-4CA8A1631A8D}">
  <dimension ref="A1:F6"/>
  <sheetViews>
    <sheetView workbookViewId="0">
      <selection activeCell="B19" sqref="B19"/>
    </sheetView>
  </sheetViews>
  <sheetFormatPr defaultRowHeight="15" x14ac:dyDescent="0.25"/>
  <cols>
    <col min="1" max="1" width="33.5703125" bestFit="1" customWidth="1"/>
    <col min="2" max="2" width="21.5703125" customWidth="1"/>
    <col min="3" max="3" width="5" bestFit="1" customWidth="1"/>
    <col min="4" max="4" width="8.28515625" bestFit="1" customWidth="1"/>
    <col min="5" max="5" width="17" bestFit="1" customWidth="1"/>
    <col min="6" max="6" width="7.710937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>
        <f>VLOOKUP(A2,[1]Kickstarter!B:D,3,FALSE)</f>
        <v>2000</v>
      </c>
      <c r="D2">
        <f>VLOOKUP(A2,[1]Kickstarter!B:E,4,FALSE)</f>
        <v>2020</v>
      </c>
      <c r="E2">
        <f>_xlfn.XLOOKUP(A2,[1]Kickstarter!B:B,[1]Kickstarter!P:P)</f>
        <v>51.79</v>
      </c>
      <c r="F2">
        <f>_xlfn.XLOOKUP(A2,[1]Kickstarter!B:B,[1]Kickstarter!L:L)</f>
        <v>39</v>
      </c>
    </row>
    <row r="3" spans="1:6" x14ac:dyDescent="0.2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>
        <f>VLOOKUP(A3,[1]Kickstarter!B:D,3,FALSE)</f>
        <v>2000</v>
      </c>
      <c r="D3">
        <f>VLOOKUP(A3,[1]Kickstarter!B:E,4,FALSE)</f>
        <v>2020</v>
      </c>
      <c r="E3">
        <f>_xlfn.XLOOKUP(A3,[1]Kickstarter!B:B,[1]Kickstarter!P:P)</f>
        <v>36.07</v>
      </c>
      <c r="F3">
        <f>_xlfn.XLOOKUP(A3,[1]Kickstarter!B:B,[1]Kickstarter!L:L)</f>
        <v>56</v>
      </c>
    </row>
    <row r="4" spans="1:6" x14ac:dyDescent="0.2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>
        <f>VLOOKUP(A4,[1]Kickstarter!B:D,3,FALSE)</f>
        <v>1500</v>
      </c>
      <c r="D4">
        <f>VLOOKUP(A4,[1]Kickstarter!B:E,4,FALSE)</f>
        <v>2576</v>
      </c>
      <c r="E4">
        <f>_xlfn.XLOOKUP(A4,[1]Kickstarter!B:B,[1]Kickstarter!P:P)</f>
        <v>33.03</v>
      </c>
      <c r="F4">
        <f>_xlfn.XLOOKUP(A4,[1]Kickstarter!B:B,[1]Kickstarter!L:L)</f>
        <v>78</v>
      </c>
    </row>
    <row r="5" spans="1:6" x14ac:dyDescent="0.2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>
        <f>VLOOKUP(A5,[1]Kickstarter!B:D,3,FALSE)</f>
        <v>1000</v>
      </c>
      <c r="D5">
        <f>VLOOKUP(A5,[1]Kickstarter!B:E,4,FALSE)</f>
        <v>1168</v>
      </c>
      <c r="E5">
        <f>_xlfn.XLOOKUP(A5,[1]Kickstarter!B:B,[1]Kickstarter!P:P)</f>
        <v>44.92</v>
      </c>
      <c r="F5">
        <f>_xlfn.XLOOKUP(A5,[1]Kickstarter!B:B,[1]Kickstarter!L:L)</f>
        <v>26</v>
      </c>
    </row>
    <row r="6" spans="1:6" x14ac:dyDescent="0.2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>
        <f>VLOOKUP(A6,[1]Kickstarter!B:D,3,FALSE)</f>
        <v>4000</v>
      </c>
      <c r="D6">
        <f>VLOOKUP(A6,[1]Kickstarter!B:E,4,FALSE)</f>
        <v>4137</v>
      </c>
      <c r="E6">
        <f>_xlfn.XLOOKUP(A6,[1]Kickstarter!B:B,[1]Kickstarter!P:P)</f>
        <v>36.61</v>
      </c>
      <c r="F6">
        <f>_xlfn.XLOOKUP(A6,[1]Kickstarter!B:B,[1]Kickstarter!L:L)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F4106" activePane="bottomRight" state="frozen"/>
      <selection pane="topRight" activeCell="C1" sqref="C1"/>
      <selection pane="bottomLeft" activeCell="A2" sqref="A2"/>
      <selection pane="bottomRight" activeCell="R522" sqref="R522:R4115"/>
    </sheetView>
  </sheetViews>
  <sheetFormatPr defaultColWidth="8.85546875" defaultRowHeight="15" x14ac:dyDescent="0.25"/>
  <cols>
    <col min="1" max="1" width="7.5703125" bestFit="1" customWidth="1"/>
    <col min="2" max="2" width="38.42578125" style="4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5" customWidth="1"/>
    <col min="10" max="10" width="17" style="5" bestFit="1" customWidth="1"/>
    <col min="11" max="11" width="14.42578125" bestFit="1" customWidth="1"/>
    <col min="12" max="12" width="8.85546875" customWidth="1"/>
    <col min="13" max="13" width="13.85546875" bestFit="1" customWidth="1"/>
    <col min="14" max="14" width="29.85546875" bestFit="1" customWidth="1"/>
    <col min="16" max="16" width="10.5703125" customWidth="1"/>
    <col min="17" max="17" width="20.28515625" bestFit="1" customWidth="1"/>
    <col min="18" max="18" width="16.85546875" bestFit="1" customWidth="1"/>
    <col min="19" max="19" width="12.5703125" customWidth="1"/>
    <col min="20" max="20" width="11.140625" customWidth="1"/>
  </cols>
  <sheetData>
    <row r="1" spans="1:21" s="13" customFormat="1" ht="30" x14ac:dyDescent="0.25">
      <c r="A1" s="8" t="s">
        <v>0</v>
      </c>
      <c r="B1" s="9" t="s">
        <v>1</v>
      </c>
      <c r="C1" s="8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9" t="s">
        <v>8258</v>
      </c>
      <c r="J1" s="9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12" t="s">
        <v>8307</v>
      </c>
      <c r="Q1" s="8" t="s">
        <v>8358</v>
      </c>
      <c r="R1" s="12" t="s">
        <v>8359</v>
      </c>
      <c r="S1" s="12" t="s">
        <v>8366</v>
      </c>
      <c r="T1" s="12" t="s">
        <v>8365</v>
      </c>
      <c r="U1" s="8" t="s">
        <v>8399</v>
      </c>
    </row>
    <row r="2" spans="1:21" ht="60" x14ac:dyDescent="0.25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 s="5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 s="5">
        <v>1488464683</v>
      </c>
      <c r="J3" s="5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 s="5">
        <v>1455555083</v>
      </c>
      <c r="J4" s="5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 s="5">
        <v>1407414107</v>
      </c>
      <c r="J5" s="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 s="5">
        <v>1450555279</v>
      </c>
      <c r="J6" s="5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 s="5">
        <v>1469770500</v>
      </c>
      <c r="J7" s="5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 s="5">
        <v>1402710250</v>
      </c>
      <c r="J8" s="5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 s="5">
        <v>1467680867</v>
      </c>
      <c r="J9" s="5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 s="5">
        <v>1460754000</v>
      </c>
      <c r="J10" s="5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 s="5">
        <v>1460860144</v>
      </c>
      <c r="J11" s="5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 s="5">
        <v>1403660279</v>
      </c>
      <c r="J12" s="5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 s="5">
        <v>1471834800</v>
      </c>
      <c r="J13" s="5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 s="5">
        <v>1405479600</v>
      </c>
      <c r="J14" s="5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 s="5">
        <v>1466713620</v>
      </c>
      <c r="J15" s="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 s="5">
        <v>1405259940</v>
      </c>
      <c r="J16" s="5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 s="5">
        <v>1443384840</v>
      </c>
      <c r="J17" s="5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 s="5">
        <v>1402896600</v>
      </c>
      <c r="J18" s="5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 s="5">
        <v>1415126022</v>
      </c>
      <c r="J19" s="5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 s="5">
        <v>1410958856</v>
      </c>
      <c r="J20" s="5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 s="5">
        <v>1437420934</v>
      </c>
      <c r="J21" s="5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 s="5">
        <v>1442167912</v>
      </c>
      <c r="J22" s="5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 s="5">
        <v>1411743789</v>
      </c>
      <c r="J23" s="5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 s="5">
        <v>1420099140</v>
      </c>
      <c r="J24" s="5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 s="5">
        <v>1430407200</v>
      </c>
      <c r="J25" s="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 s="5">
        <v>1442345940</v>
      </c>
      <c r="J26" s="5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 s="5">
        <v>1452299761</v>
      </c>
      <c r="J27" s="5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 s="5">
        <v>1408278144</v>
      </c>
      <c r="J28" s="5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 s="5">
        <v>1416113833</v>
      </c>
      <c r="J29" s="5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 s="5">
        <v>1450307284</v>
      </c>
      <c r="J30" s="5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 s="5">
        <v>1406045368</v>
      </c>
      <c r="J31" s="5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 s="5">
        <v>1408604515</v>
      </c>
      <c r="J32" s="5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 s="5">
        <v>1453748434</v>
      </c>
      <c r="J33" s="5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 s="5">
        <v>1463111940</v>
      </c>
      <c r="J34" s="5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 s="5">
        <v>1447001501</v>
      </c>
      <c r="J35" s="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 s="5">
        <v>1407224601</v>
      </c>
      <c r="J36" s="5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 s="5">
        <v>1430179200</v>
      </c>
      <c r="J37" s="5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 s="5">
        <v>1428128525</v>
      </c>
      <c r="J38" s="5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 s="5">
        <v>1425055079</v>
      </c>
      <c r="J39" s="5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 s="5">
        <v>1368235344</v>
      </c>
      <c r="J40" s="5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 s="5">
        <v>1401058740</v>
      </c>
      <c r="J41" s="5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 s="5">
        <v>1403150400</v>
      </c>
      <c r="J42" s="5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 s="5">
        <v>1412516354</v>
      </c>
      <c r="J43" s="5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 s="5">
        <v>1419780026</v>
      </c>
      <c r="J44" s="5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 s="5">
        <v>1405209600</v>
      </c>
      <c r="J45" s="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 s="5">
        <v>1412648537</v>
      </c>
      <c r="J46" s="5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 s="5">
        <v>1461769107</v>
      </c>
      <c r="J47" s="5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 s="5">
        <v>1450220974</v>
      </c>
      <c r="J48" s="5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 s="5">
        <v>1419021607</v>
      </c>
      <c r="J49" s="5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 s="5">
        <v>1425211200</v>
      </c>
      <c r="J50" s="5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 s="5">
        <v>1445660045</v>
      </c>
      <c r="J51" s="5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 s="5">
        <v>1422637200</v>
      </c>
      <c r="J52" s="5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 s="5">
        <v>1439245037</v>
      </c>
      <c r="J53" s="5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 s="5">
        <v>1405615846</v>
      </c>
      <c r="J54" s="5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 s="5">
        <v>1396648800</v>
      </c>
      <c r="J55" s="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 s="5">
        <v>1451063221</v>
      </c>
      <c r="J56" s="5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 s="5">
        <v>1464390916</v>
      </c>
      <c r="J57" s="5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 s="5">
        <v>1433779200</v>
      </c>
      <c r="J58" s="5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 s="5">
        <v>1429991962</v>
      </c>
      <c r="J59" s="5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 s="5">
        <v>1416423172</v>
      </c>
      <c r="J60" s="5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 s="5">
        <v>1442264400</v>
      </c>
      <c r="J61" s="5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 s="5">
        <v>1395532800</v>
      </c>
      <c r="J62" s="5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 s="5">
        <v>1370547157</v>
      </c>
      <c r="J63" s="5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 s="5">
        <v>1362337878</v>
      </c>
      <c r="J64" s="5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 s="5">
        <v>1388206740</v>
      </c>
      <c r="J65" s="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 s="5">
        <v>1373243181</v>
      </c>
      <c r="J66" s="5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 s="5">
        <v>1407736740</v>
      </c>
      <c r="J67" s="5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 s="5">
        <v>1468873420</v>
      </c>
      <c r="J68" s="5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 s="5">
        <v>1342360804</v>
      </c>
      <c r="J69" s="5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 s="5">
        <v>1393162791</v>
      </c>
      <c r="J70" s="5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 s="5">
        <v>1317538740</v>
      </c>
      <c r="J71" s="5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 s="5">
        <v>1315171845</v>
      </c>
      <c r="J72" s="5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 s="5">
        <v>1338186657</v>
      </c>
      <c r="J73" s="5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 s="5">
        <v>1352937600</v>
      </c>
      <c r="J74" s="5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 s="5">
        <v>1304395140</v>
      </c>
      <c r="J75" s="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 s="5">
        <v>1453376495</v>
      </c>
      <c r="J76" s="5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 s="5">
        <v>1366693272</v>
      </c>
      <c r="J77" s="5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 s="5">
        <v>1325007358</v>
      </c>
      <c r="J78" s="5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 s="5">
        <v>1337569140</v>
      </c>
      <c r="J79" s="5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 s="5">
        <v>1472751121</v>
      </c>
      <c r="J80" s="5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 s="5">
        <v>1398451093</v>
      </c>
      <c r="J81" s="5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 s="5">
        <v>1386640856</v>
      </c>
      <c r="J82" s="5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 s="5">
        <v>1342234920</v>
      </c>
      <c r="J83" s="5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 s="5">
        <v>1318189261</v>
      </c>
      <c r="J84" s="5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 s="5">
        <v>1424604600</v>
      </c>
      <c r="J85" s="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 s="5">
        <v>1305483086</v>
      </c>
      <c r="J86" s="5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 s="5">
        <v>1316746837</v>
      </c>
      <c r="J87" s="5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 s="5">
        <v>1451226045</v>
      </c>
      <c r="J88" s="5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 s="5">
        <v>1275529260</v>
      </c>
      <c r="J89" s="5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 s="5">
        <v>1403452131</v>
      </c>
      <c r="J90" s="5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 s="5">
        <v>1370196192</v>
      </c>
      <c r="J91" s="5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 s="5">
        <v>1310454499</v>
      </c>
      <c r="J92" s="5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 s="5">
        <v>1305625164</v>
      </c>
      <c r="J93" s="5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 s="5">
        <v>1485936000</v>
      </c>
      <c r="J94" s="5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 s="5">
        <v>1341349200</v>
      </c>
      <c r="J95" s="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 s="5">
        <v>1396890822</v>
      </c>
      <c r="J96" s="5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 s="5">
        <v>1330214841</v>
      </c>
      <c r="J97" s="5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 s="5">
        <v>1280631600</v>
      </c>
      <c r="J98" s="5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 s="5">
        <v>1310440482</v>
      </c>
      <c r="J99" s="5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 s="5">
        <v>1354923000</v>
      </c>
      <c r="J100" s="5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 s="5">
        <v>1390426799</v>
      </c>
      <c r="J101" s="5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 s="5">
        <v>1352055886</v>
      </c>
      <c r="J102" s="5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 s="5">
        <v>1359052710</v>
      </c>
      <c r="J103" s="5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 s="5">
        <v>1293073733</v>
      </c>
      <c r="J104" s="5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 s="5">
        <v>1394220030</v>
      </c>
      <c r="J105" s="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 s="5">
        <v>1301792400</v>
      </c>
      <c r="J106" s="5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 s="5">
        <v>1463184000</v>
      </c>
      <c r="J107" s="5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 s="5">
        <v>1333391901</v>
      </c>
      <c r="J108" s="5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 s="5">
        <v>1303688087</v>
      </c>
      <c r="J109" s="5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 s="5">
        <v>1370011370</v>
      </c>
      <c r="J110" s="5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 s="5">
        <v>1298680630</v>
      </c>
      <c r="J111" s="5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 s="5">
        <v>1384408740</v>
      </c>
      <c r="J112" s="5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 s="5">
        <v>1433059187</v>
      </c>
      <c r="J113" s="5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 s="5">
        <v>1397354400</v>
      </c>
      <c r="J114" s="5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 s="5">
        <v>1312642800</v>
      </c>
      <c r="J115" s="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 s="5">
        <v>1326436488</v>
      </c>
      <c r="J116" s="5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 s="5">
        <v>1328377444</v>
      </c>
      <c r="J117" s="5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 s="5">
        <v>1302260155</v>
      </c>
      <c r="J118" s="5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 s="5">
        <v>1276110000</v>
      </c>
      <c r="J119" s="5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 s="5">
        <v>1311902236</v>
      </c>
      <c r="J120" s="5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 s="5">
        <v>1313276400</v>
      </c>
      <c r="J121" s="5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 s="5">
        <v>1475457107</v>
      </c>
      <c r="J122" s="5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 s="5">
        <v>1429352160</v>
      </c>
      <c r="J123" s="5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 s="5">
        <v>1476094907</v>
      </c>
      <c r="J124" s="5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 s="5">
        <v>1414533600</v>
      </c>
      <c r="J125" s="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 s="5">
        <v>1431728242</v>
      </c>
      <c r="J126" s="5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 s="5">
        <v>1486165880</v>
      </c>
      <c r="J127" s="5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 s="5">
        <v>1433988000</v>
      </c>
      <c r="J128" s="5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 s="5">
        <v>1428069541</v>
      </c>
      <c r="J129" s="5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 s="5">
        <v>1476941293</v>
      </c>
      <c r="J130" s="5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 s="5">
        <v>1414708183</v>
      </c>
      <c r="J131" s="5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 s="5">
        <v>1402949760</v>
      </c>
      <c r="J132" s="5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 s="5">
        <v>1467763200</v>
      </c>
      <c r="J133" s="5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 s="5">
        <v>1415392207</v>
      </c>
      <c r="J134" s="5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 s="5">
        <v>1464715860</v>
      </c>
      <c r="J135" s="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 s="5">
        <v>1441386000</v>
      </c>
      <c r="J136" s="5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 s="5">
        <v>1404241200</v>
      </c>
      <c r="J137" s="5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 s="5">
        <v>1431771360</v>
      </c>
      <c r="J138" s="5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 s="5">
        <v>1444657593</v>
      </c>
      <c r="J139" s="5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 s="5">
        <v>1438405140</v>
      </c>
      <c r="J140" s="5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 s="5">
        <v>1436738772</v>
      </c>
      <c r="J141" s="5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 s="5">
        <v>1426823132</v>
      </c>
      <c r="J142" s="5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 s="5">
        <v>1433043623</v>
      </c>
      <c r="J143" s="5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 s="5">
        <v>1416176778</v>
      </c>
      <c r="J144" s="5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 s="5">
        <v>1472882100</v>
      </c>
      <c r="J145" s="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 s="5">
        <v>1428945472</v>
      </c>
      <c r="J146" s="5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 s="5">
        <v>1439298052</v>
      </c>
      <c r="J147" s="5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 s="5">
        <v>1484698998</v>
      </c>
      <c r="J148" s="5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 s="5">
        <v>1420741080</v>
      </c>
      <c r="J149" s="5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 s="5">
        <v>1456555536</v>
      </c>
      <c r="J150" s="5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 s="5">
        <v>1419494400</v>
      </c>
      <c r="J151" s="5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 s="5">
        <v>1432612382</v>
      </c>
      <c r="J152" s="5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 s="5">
        <v>1434633191</v>
      </c>
      <c r="J153" s="5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 s="5">
        <v>1411437100</v>
      </c>
      <c r="J154" s="5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 s="5">
        <v>1417532644</v>
      </c>
      <c r="J155" s="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 s="5">
        <v>1433336895</v>
      </c>
      <c r="J156" s="5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 s="5">
        <v>1437657935</v>
      </c>
      <c r="J157" s="5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 s="5">
        <v>1407034796</v>
      </c>
      <c r="J158" s="5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 s="5">
        <v>1456523572</v>
      </c>
      <c r="J159" s="5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 s="5">
        <v>1413942628</v>
      </c>
      <c r="J160" s="5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 s="5">
        <v>1467541545</v>
      </c>
      <c r="J161" s="5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 s="5">
        <v>1439675691</v>
      </c>
      <c r="J162" s="5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 s="5">
        <v>1404318595</v>
      </c>
      <c r="J163" s="5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 s="5">
        <v>1408232520</v>
      </c>
      <c r="J164" s="5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 s="5">
        <v>1443657600</v>
      </c>
      <c r="J165" s="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 s="5">
        <v>1411150701</v>
      </c>
      <c r="J166" s="5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 s="5">
        <v>1452613724</v>
      </c>
      <c r="J167" s="5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 s="5">
        <v>1484531362</v>
      </c>
      <c r="J168" s="5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 s="5">
        <v>1438726535</v>
      </c>
      <c r="J169" s="5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 s="5">
        <v>1426791770</v>
      </c>
      <c r="J170" s="5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 s="5">
        <v>1413634059</v>
      </c>
      <c r="J171" s="5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 s="5">
        <v>1440912480</v>
      </c>
      <c r="J172" s="5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 s="5">
        <v>1470975614</v>
      </c>
      <c r="J173" s="5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 s="5">
        <v>1426753723</v>
      </c>
      <c r="J174" s="5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 s="5">
        <v>1425131108</v>
      </c>
      <c r="J175" s="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 s="5">
        <v>1431108776</v>
      </c>
      <c r="J176" s="5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 s="5">
        <v>1409337611</v>
      </c>
      <c r="J177" s="5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 s="5">
        <v>1438803999</v>
      </c>
      <c r="J178" s="5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 s="5">
        <v>1427155726</v>
      </c>
      <c r="J179" s="5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 s="5">
        <v>1448582145</v>
      </c>
      <c r="J180" s="5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 s="5">
        <v>1457056555</v>
      </c>
      <c r="J181" s="5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 s="5">
        <v>1428951600</v>
      </c>
      <c r="J182" s="5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 s="5">
        <v>1434995295</v>
      </c>
      <c r="J183" s="5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 s="5">
        <v>1483748232</v>
      </c>
      <c r="J184" s="5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 s="5">
        <v>1417033610</v>
      </c>
      <c r="J185" s="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 s="5">
        <v>1409543940</v>
      </c>
      <c r="J186" s="5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 s="5">
        <v>1471557139</v>
      </c>
      <c r="J187" s="5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 s="5">
        <v>1488571200</v>
      </c>
      <c r="J188" s="5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 s="5">
        <v>1437461940</v>
      </c>
      <c r="J189" s="5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 s="5">
        <v>1409891015</v>
      </c>
      <c r="J190" s="5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 s="5">
        <v>1472920477</v>
      </c>
      <c r="J191" s="5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 s="5">
        <v>1466091446</v>
      </c>
      <c r="J192" s="5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 s="5">
        <v>1443782138</v>
      </c>
      <c r="J193" s="5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 s="5">
        <v>1413572432</v>
      </c>
      <c r="J194" s="5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 s="5">
        <v>1417217166</v>
      </c>
      <c r="J195" s="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 s="5">
        <v>1457308531</v>
      </c>
      <c r="J196" s="5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 s="5">
        <v>1436544332</v>
      </c>
      <c r="J197" s="5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 s="5">
        <v>1444510800</v>
      </c>
      <c r="J198" s="5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 s="5">
        <v>1487365200</v>
      </c>
      <c r="J199" s="5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 s="5">
        <v>1412500322</v>
      </c>
      <c r="J200" s="5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 s="5">
        <v>1472698702</v>
      </c>
      <c r="J201" s="5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 s="5">
        <v>1410746403</v>
      </c>
      <c r="J202" s="5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 s="5">
        <v>1423424329</v>
      </c>
      <c r="J203" s="5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 s="5">
        <v>1444337940</v>
      </c>
      <c r="J204" s="5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 s="5">
        <v>1422562864</v>
      </c>
      <c r="J205" s="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 s="5">
        <v>1470319203</v>
      </c>
      <c r="J206" s="5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 s="5">
        <v>1444144222</v>
      </c>
      <c r="J207" s="5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 s="5">
        <v>1470441983</v>
      </c>
      <c r="J208" s="5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 s="5">
        <v>1420346638</v>
      </c>
      <c r="J209" s="5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 s="5">
        <v>1418719967</v>
      </c>
      <c r="J210" s="5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 s="5">
        <v>1436566135</v>
      </c>
      <c r="J211" s="5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 s="5">
        <v>1443675600</v>
      </c>
      <c r="J212" s="5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 s="5">
        <v>1442634617</v>
      </c>
      <c r="J213" s="5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 s="5">
        <v>1460837320</v>
      </c>
      <c r="J214" s="5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 s="5">
        <v>1439734001</v>
      </c>
      <c r="J215" s="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 s="5">
        <v>1425655349</v>
      </c>
      <c r="J216" s="5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 s="5">
        <v>1455753540</v>
      </c>
      <c r="J217" s="5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 s="5">
        <v>1429740037</v>
      </c>
      <c r="J218" s="5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 s="5">
        <v>1419780149</v>
      </c>
      <c r="J219" s="5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 s="5">
        <v>1431702289</v>
      </c>
      <c r="J220" s="5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 s="5">
        <v>1459493940</v>
      </c>
      <c r="J221" s="5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 s="5">
        <v>1440101160</v>
      </c>
      <c r="J222" s="5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 s="5">
        <v>1427569564</v>
      </c>
      <c r="J223" s="5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 s="5">
        <v>1427423940</v>
      </c>
      <c r="J224" s="5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 s="5">
        <v>1463879100</v>
      </c>
      <c r="J225" s="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 s="5">
        <v>1436506726</v>
      </c>
      <c r="J226" s="5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 s="5">
        <v>1460153054</v>
      </c>
      <c r="J227" s="5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 s="5">
        <v>1433064540</v>
      </c>
      <c r="J228" s="5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 s="5">
        <v>1436477241</v>
      </c>
      <c r="J229" s="5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 s="5">
        <v>1433176105</v>
      </c>
      <c r="J230" s="5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 s="5">
        <v>1455402297</v>
      </c>
      <c r="J231" s="5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 s="5">
        <v>1433443151</v>
      </c>
      <c r="J232" s="5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 s="5">
        <v>1451775651</v>
      </c>
      <c r="J233" s="5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 s="5">
        <v>1425066546</v>
      </c>
      <c r="J234" s="5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 s="5">
        <v>1475185972</v>
      </c>
      <c r="J235" s="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 s="5">
        <v>1434847859</v>
      </c>
      <c r="J236" s="5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 s="5">
        <v>1436478497</v>
      </c>
      <c r="J237" s="5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 s="5">
        <v>1451952000</v>
      </c>
      <c r="J238" s="5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 s="5">
        <v>1457445069</v>
      </c>
      <c r="J239" s="5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 s="5">
        <v>1483088400</v>
      </c>
      <c r="J240" s="5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 s="5">
        <v>1446984000</v>
      </c>
      <c r="J241" s="5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 s="5">
        <v>1367773211</v>
      </c>
      <c r="J242" s="5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 s="5">
        <v>1419180304</v>
      </c>
      <c r="J243" s="5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 s="5">
        <v>1324381790</v>
      </c>
      <c r="J244" s="5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 s="5">
        <v>1393031304</v>
      </c>
      <c r="J245" s="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 s="5">
        <v>1268723160</v>
      </c>
      <c r="J246" s="5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 s="5">
        <v>1345079785</v>
      </c>
      <c r="J247" s="5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 s="5">
        <v>1292665405</v>
      </c>
      <c r="J248" s="5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 s="5">
        <v>1287200340</v>
      </c>
      <c r="J249" s="5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 s="5">
        <v>1325961309</v>
      </c>
      <c r="J250" s="5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 s="5">
        <v>1282498800</v>
      </c>
      <c r="J251" s="5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 s="5">
        <v>1370525691</v>
      </c>
      <c r="J252" s="5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 s="5">
        <v>1337194800</v>
      </c>
      <c r="J253" s="5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 s="5">
        <v>1275364740</v>
      </c>
      <c r="J254" s="5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 s="5">
        <v>1329320235</v>
      </c>
      <c r="J255" s="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 s="5">
        <v>1445047200</v>
      </c>
      <c r="J256" s="5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 s="5">
        <v>1300275482</v>
      </c>
      <c r="J257" s="5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 s="5">
        <v>1363458467</v>
      </c>
      <c r="J258" s="5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 s="5">
        <v>1463670162</v>
      </c>
      <c r="J259" s="5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 s="5">
        <v>1308359666</v>
      </c>
      <c r="J260" s="5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 s="5">
        <v>1428514969</v>
      </c>
      <c r="J261" s="5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 s="5">
        <v>1279360740</v>
      </c>
      <c r="J262" s="5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 s="5">
        <v>1339080900</v>
      </c>
      <c r="J263" s="5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 s="5">
        <v>1298699828</v>
      </c>
      <c r="J264" s="5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 s="5">
        <v>1348786494</v>
      </c>
      <c r="J265" s="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 s="5">
        <v>1336747995</v>
      </c>
      <c r="J266" s="5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 s="5">
        <v>1273522560</v>
      </c>
      <c r="J267" s="5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 s="5">
        <v>1271994660</v>
      </c>
      <c r="J268" s="5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 s="5">
        <v>1403693499</v>
      </c>
      <c r="J269" s="5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 s="5">
        <v>1320640778</v>
      </c>
      <c r="J270" s="5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 s="5">
        <v>1487738622</v>
      </c>
      <c r="J271" s="5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 s="5">
        <v>1306296000</v>
      </c>
      <c r="J272" s="5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 s="5">
        <v>1388649600</v>
      </c>
      <c r="J273" s="5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 s="5">
        <v>1272480540</v>
      </c>
      <c r="J274" s="5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 s="5">
        <v>1309694266</v>
      </c>
      <c r="J275" s="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 s="5">
        <v>1333609140</v>
      </c>
      <c r="J276" s="5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 s="5">
        <v>1352511966</v>
      </c>
      <c r="J277" s="5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 s="5">
        <v>1335574674</v>
      </c>
      <c r="J278" s="5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 s="5">
        <v>1432416219</v>
      </c>
      <c r="J279" s="5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 s="5">
        <v>1350003539</v>
      </c>
      <c r="J280" s="5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 s="5">
        <v>1488160860</v>
      </c>
      <c r="J281" s="5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 s="5">
        <v>1401459035</v>
      </c>
      <c r="J282" s="5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 s="5">
        <v>1249932360</v>
      </c>
      <c r="J283" s="5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 s="5">
        <v>1266876000</v>
      </c>
      <c r="J284" s="5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 s="5">
        <v>1306904340</v>
      </c>
      <c r="J285" s="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 s="5">
        <v>1327167780</v>
      </c>
      <c r="J286" s="5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 s="5">
        <v>1379614128</v>
      </c>
      <c r="J287" s="5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 s="5">
        <v>1364236524</v>
      </c>
      <c r="J288" s="5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 s="5">
        <v>1351828800</v>
      </c>
      <c r="J289" s="5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 s="5">
        <v>1340683393</v>
      </c>
      <c r="J290" s="5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 s="5">
        <v>1383389834</v>
      </c>
      <c r="J291" s="5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 s="5">
        <v>1296633540</v>
      </c>
      <c r="J292" s="5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 s="5">
        <v>1367366460</v>
      </c>
      <c r="J293" s="5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 s="5">
        <v>1319860740</v>
      </c>
      <c r="J294" s="5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 s="5">
        <v>1398009714</v>
      </c>
      <c r="J295" s="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 s="5">
        <v>1279555200</v>
      </c>
      <c r="J296" s="5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 s="5">
        <v>1383264000</v>
      </c>
      <c r="J297" s="5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 s="5">
        <v>1347017083</v>
      </c>
      <c r="J298" s="5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 s="5">
        <v>1430452740</v>
      </c>
      <c r="J299" s="5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 s="5">
        <v>1399669200</v>
      </c>
      <c r="J300" s="5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 s="5">
        <v>1289975060</v>
      </c>
      <c r="J301" s="5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 s="5">
        <v>1303686138</v>
      </c>
      <c r="J302" s="5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 s="5">
        <v>1363711335</v>
      </c>
      <c r="J303" s="5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 s="5">
        <v>1330115638</v>
      </c>
      <c r="J304" s="5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 s="5">
        <v>1338601346</v>
      </c>
      <c r="J305" s="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 s="5">
        <v>1346464800</v>
      </c>
      <c r="J306" s="5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 s="5">
        <v>1331392049</v>
      </c>
      <c r="J307" s="5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 s="5">
        <v>1363806333</v>
      </c>
      <c r="J308" s="5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 s="5">
        <v>1360276801</v>
      </c>
      <c r="J309" s="5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 s="5">
        <v>1299775210</v>
      </c>
      <c r="J310" s="5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 s="5">
        <v>1346695334</v>
      </c>
      <c r="J311" s="5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 s="5">
        <v>1319076000</v>
      </c>
      <c r="J312" s="5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 s="5">
        <v>1325404740</v>
      </c>
      <c r="J313" s="5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 s="5">
        <v>1365973432</v>
      </c>
      <c r="J314" s="5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 s="5">
        <v>1281542340</v>
      </c>
      <c r="J315" s="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 s="5">
        <v>1362167988</v>
      </c>
      <c r="J316" s="5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 s="5">
        <v>1345660334</v>
      </c>
      <c r="J317" s="5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 s="5">
        <v>1418273940</v>
      </c>
      <c r="J318" s="5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 s="5">
        <v>1386778483</v>
      </c>
      <c r="J319" s="5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 s="5">
        <v>1364342151</v>
      </c>
      <c r="J320" s="5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 s="5">
        <v>1265097540</v>
      </c>
      <c r="J321" s="5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 s="5">
        <v>1450825200</v>
      </c>
      <c r="J322" s="5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 s="5">
        <v>1478605386</v>
      </c>
      <c r="J323" s="5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 s="5">
        <v>1463146848</v>
      </c>
      <c r="J324" s="5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 s="5">
        <v>1482307140</v>
      </c>
      <c r="J325" s="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 s="5">
        <v>1438441308</v>
      </c>
      <c r="J326" s="5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 s="5">
        <v>1482208233</v>
      </c>
      <c r="J327" s="5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 s="5">
        <v>1489532220</v>
      </c>
      <c r="J328" s="5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 s="5">
        <v>1427011200</v>
      </c>
      <c r="J329" s="5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 s="5">
        <v>1446350400</v>
      </c>
      <c r="J330" s="5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 s="5">
        <v>1446868800</v>
      </c>
      <c r="J331" s="5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 s="5">
        <v>1368763140</v>
      </c>
      <c r="J332" s="5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 s="5">
        <v>1466171834</v>
      </c>
      <c r="J333" s="5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 s="5">
        <v>1446019200</v>
      </c>
      <c r="J334" s="5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 s="5">
        <v>1460038591</v>
      </c>
      <c r="J335" s="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 s="5">
        <v>1431716400</v>
      </c>
      <c r="J336" s="5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 s="5">
        <v>1431122400</v>
      </c>
      <c r="J337" s="5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 s="5">
        <v>1447427918</v>
      </c>
      <c r="J338" s="5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 s="5">
        <v>1426298708</v>
      </c>
      <c r="J339" s="5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 s="5">
        <v>1472864400</v>
      </c>
      <c r="J340" s="5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 s="5">
        <v>1430331268</v>
      </c>
      <c r="J341" s="5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 s="5">
        <v>1489006800</v>
      </c>
      <c r="J342" s="5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 s="5">
        <v>1412135940</v>
      </c>
      <c r="J343" s="5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 s="5">
        <v>1461955465</v>
      </c>
      <c r="J344" s="5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 s="5">
        <v>1415934000</v>
      </c>
      <c r="J345" s="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 s="5">
        <v>1433125200</v>
      </c>
      <c r="J346" s="5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 s="5">
        <v>1432161590</v>
      </c>
      <c r="J347" s="5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 s="5">
        <v>1444824021</v>
      </c>
      <c r="J348" s="5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 s="5">
        <v>1447505609</v>
      </c>
      <c r="J349" s="5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 s="5">
        <v>1440165916</v>
      </c>
      <c r="J350" s="5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 s="5">
        <v>1487937508</v>
      </c>
      <c r="J351" s="5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 s="5">
        <v>1473566340</v>
      </c>
      <c r="J352" s="5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 s="5">
        <v>1460066954</v>
      </c>
      <c r="J353" s="5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 s="5">
        <v>1412740868</v>
      </c>
      <c r="J354" s="5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 s="5">
        <v>1447963219</v>
      </c>
      <c r="J355" s="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 s="5">
        <v>1460141521</v>
      </c>
      <c r="J356" s="5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 s="5">
        <v>1417420994</v>
      </c>
      <c r="J357" s="5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 s="5">
        <v>1458152193</v>
      </c>
      <c r="J358" s="5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 s="5">
        <v>1429852797</v>
      </c>
      <c r="J359" s="5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 s="5">
        <v>1466002800</v>
      </c>
      <c r="J360" s="5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 s="5">
        <v>1415941920</v>
      </c>
      <c r="J361" s="5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 s="5">
        <v>1437621060</v>
      </c>
      <c r="J362" s="5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 s="5">
        <v>1416704506</v>
      </c>
      <c r="J363" s="5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 s="5">
        <v>1407456000</v>
      </c>
      <c r="J364" s="5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 s="5">
        <v>1272828120</v>
      </c>
      <c r="J365" s="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 s="5">
        <v>1403323140</v>
      </c>
      <c r="J366" s="5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 s="5">
        <v>1393597999</v>
      </c>
      <c r="J367" s="5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 s="5">
        <v>1337540518</v>
      </c>
      <c r="J368" s="5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 s="5">
        <v>1367384340</v>
      </c>
      <c r="J369" s="5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 s="5">
        <v>1426426322</v>
      </c>
      <c r="J370" s="5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 s="5">
        <v>1326633269</v>
      </c>
      <c r="J371" s="5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 s="5">
        <v>1483729500</v>
      </c>
      <c r="J372" s="5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 s="5">
        <v>1359743139</v>
      </c>
      <c r="J373" s="5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 s="5">
        <v>1459872000</v>
      </c>
      <c r="J374" s="5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 s="5">
        <v>1342648398</v>
      </c>
      <c r="J375" s="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 s="5">
        <v>1316208031</v>
      </c>
      <c r="J376" s="5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 s="5">
        <v>1393694280</v>
      </c>
      <c r="J377" s="5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 s="5">
        <v>1472122316</v>
      </c>
      <c r="J378" s="5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 s="5">
        <v>1447484460</v>
      </c>
      <c r="J379" s="5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 s="5">
        <v>1453765920</v>
      </c>
      <c r="J380" s="5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 s="5">
        <v>1336062672</v>
      </c>
      <c r="J381" s="5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 s="5">
        <v>1453569392</v>
      </c>
      <c r="J382" s="5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 s="5">
        <v>1343624400</v>
      </c>
      <c r="J383" s="5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 s="5">
        <v>1346950900</v>
      </c>
      <c r="J384" s="5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 s="5">
        <v>1400467759</v>
      </c>
      <c r="J385" s="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 s="5">
        <v>1420569947</v>
      </c>
      <c r="J386" s="5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 s="5">
        <v>1416582101</v>
      </c>
      <c r="J387" s="5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 s="5">
        <v>1439246991</v>
      </c>
      <c r="J388" s="5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 s="5">
        <v>1439618400</v>
      </c>
      <c r="J389" s="5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 s="5">
        <v>1469670580</v>
      </c>
      <c r="J390" s="5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 s="5">
        <v>1394233140</v>
      </c>
      <c r="J391" s="5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 s="5">
        <v>1431046372</v>
      </c>
      <c r="J392" s="5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 s="5">
        <v>1324169940</v>
      </c>
      <c r="J393" s="5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 s="5">
        <v>1315450800</v>
      </c>
      <c r="J394" s="5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 s="5">
        <v>1381424452</v>
      </c>
      <c r="J395" s="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 s="5">
        <v>1460918282</v>
      </c>
      <c r="J396" s="5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 s="5">
        <v>1335562320</v>
      </c>
      <c r="J397" s="5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 s="5">
        <v>1341668006</v>
      </c>
      <c r="J398" s="5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 s="5">
        <v>1283312640</v>
      </c>
      <c r="J399" s="5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 s="5">
        <v>1430334126</v>
      </c>
      <c r="J400" s="5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 s="5">
        <v>1481716800</v>
      </c>
      <c r="J401" s="5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 s="5">
        <v>1400297400</v>
      </c>
      <c r="J402" s="5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 s="5">
        <v>1312747970</v>
      </c>
      <c r="J403" s="5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 s="5">
        <v>1446731817</v>
      </c>
      <c r="J404" s="5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 s="5">
        <v>1312960080</v>
      </c>
      <c r="J405" s="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 s="5">
        <v>1391641440</v>
      </c>
      <c r="J406" s="5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 s="5">
        <v>1394071339</v>
      </c>
      <c r="J407" s="5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 s="5">
        <v>1304920740</v>
      </c>
      <c r="J408" s="5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 s="5">
        <v>1321739650</v>
      </c>
      <c r="J409" s="5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 s="5">
        <v>1383676790</v>
      </c>
      <c r="J410" s="5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 s="5">
        <v>1469220144</v>
      </c>
      <c r="J411" s="5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 s="5">
        <v>1434670397</v>
      </c>
      <c r="J412" s="5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 s="5">
        <v>1387688400</v>
      </c>
      <c r="J413" s="5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 s="5">
        <v>1343238578</v>
      </c>
      <c r="J414" s="5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 s="5">
        <v>1342731811</v>
      </c>
      <c r="J415" s="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 s="5">
        <v>1381541465</v>
      </c>
      <c r="J416" s="5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 s="5">
        <v>1413547200</v>
      </c>
      <c r="J417" s="5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 s="5">
        <v>1391851831</v>
      </c>
      <c r="J418" s="5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 s="5">
        <v>1365395580</v>
      </c>
      <c r="J419" s="5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 s="5">
        <v>1437633997</v>
      </c>
      <c r="J420" s="5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 s="5">
        <v>1372536787</v>
      </c>
      <c r="J421" s="5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 s="5">
        <v>1394772031</v>
      </c>
      <c r="J422" s="5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 s="5">
        <v>1440157656</v>
      </c>
      <c r="J423" s="5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 s="5">
        <v>1410416097</v>
      </c>
      <c r="J424" s="5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 s="5">
        <v>1370470430</v>
      </c>
      <c r="J425" s="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 s="5">
        <v>1332748899</v>
      </c>
      <c r="J426" s="5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 s="5">
        <v>1448660404</v>
      </c>
      <c r="J427" s="5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 s="5">
        <v>1456851914</v>
      </c>
      <c r="J428" s="5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 s="5">
        <v>1445540340</v>
      </c>
      <c r="J429" s="5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 s="5">
        <v>1402956000</v>
      </c>
      <c r="J430" s="5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 s="5">
        <v>1259297940</v>
      </c>
      <c r="J431" s="5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 s="5">
        <v>1378866867</v>
      </c>
      <c r="J432" s="5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 s="5">
        <v>1467752083</v>
      </c>
      <c r="J433" s="5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 s="5">
        <v>1445448381</v>
      </c>
      <c r="J434" s="5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 s="5">
        <v>1444576022</v>
      </c>
      <c r="J435" s="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 s="5">
        <v>1385931702</v>
      </c>
      <c r="J436" s="5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 s="5">
        <v>1379094980</v>
      </c>
      <c r="J437" s="5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 s="5">
        <v>1375260113</v>
      </c>
      <c r="J438" s="5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 s="5">
        <v>1475912326</v>
      </c>
      <c r="J439" s="5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 s="5">
        <v>1447830958</v>
      </c>
      <c r="J440" s="5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 s="5">
        <v>1413569818</v>
      </c>
      <c r="J441" s="5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 s="5">
        <v>1458859153</v>
      </c>
      <c r="J442" s="5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 s="5">
        <v>1383418996</v>
      </c>
      <c r="J443" s="5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 s="5">
        <v>1424380783</v>
      </c>
      <c r="J444" s="5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 s="5">
        <v>1391991701</v>
      </c>
      <c r="J445" s="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 s="5">
        <v>1329342361</v>
      </c>
      <c r="J446" s="5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 s="5">
        <v>1432195375</v>
      </c>
      <c r="J447" s="5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 s="5">
        <v>1425434420</v>
      </c>
      <c r="J448" s="5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 s="5">
        <v>1364041163</v>
      </c>
      <c r="J449" s="5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 s="5">
        <v>1400091095</v>
      </c>
      <c r="J450" s="5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 s="5">
        <v>1382017085</v>
      </c>
      <c r="J451" s="5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 s="5">
        <v>1392417800</v>
      </c>
      <c r="J452" s="5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 s="5">
        <v>1390669791</v>
      </c>
      <c r="J453" s="5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 s="5">
        <v>1431536015</v>
      </c>
      <c r="J454" s="5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 s="5">
        <v>1424375279</v>
      </c>
      <c r="J455" s="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 s="5">
        <v>1417007640</v>
      </c>
      <c r="J456" s="5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 s="5">
        <v>1334622660</v>
      </c>
      <c r="J457" s="5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 s="5">
        <v>1382414340</v>
      </c>
      <c r="J458" s="5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 s="5">
        <v>1408213512</v>
      </c>
      <c r="J459" s="5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 s="5">
        <v>1368550060</v>
      </c>
      <c r="J460" s="5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 s="5">
        <v>1321201327</v>
      </c>
      <c r="J461" s="5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 s="5">
        <v>1401595200</v>
      </c>
      <c r="J462" s="5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 s="5">
        <v>1370204367</v>
      </c>
      <c r="J463" s="5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 s="5">
        <v>1312945341</v>
      </c>
      <c r="J464" s="5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 s="5">
        <v>1316883753</v>
      </c>
      <c r="J465" s="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 s="5">
        <v>1463602935</v>
      </c>
      <c r="J466" s="5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 s="5">
        <v>1403837574</v>
      </c>
      <c r="J467" s="5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 s="5">
        <v>1347057464</v>
      </c>
      <c r="J468" s="5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 s="5">
        <v>1348849134</v>
      </c>
      <c r="J469" s="5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 s="5">
        <v>1341978665</v>
      </c>
      <c r="J470" s="5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 s="5">
        <v>1409960724</v>
      </c>
      <c r="J471" s="5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 s="5">
        <v>1389844800</v>
      </c>
      <c r="J472" s="5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 s="5">
        <v>1397924379</v>
      </c>
      <c r="J473" s="5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 s="5">
        <v>1408831718</v>
      </c>
      <c r="J474" s="5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 s="5">
        <v>1410972319</v>
      </c>
      <c r="J475" s="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 s="5">
        <v>1487318029</v>
      </c>
      <c r="J476" s="5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 s="5">
        <v>1430877843</v>
      </c>
      <c r="J477" s="5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 s="5">
        <v>1401767940</v>
      </c>
      <c r="J478" s="5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 s="5">
        <v>1337371334</v>
      </c>
      <c r="J479" s="5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 s="5">
        <v>1427921509</v>
      </c>
      <c r="J480" s="5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 s="5">
        <v>1416566835</v>
      </c>
      <c r="J481" s="5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 s="5">
        <v>1376049615</v>
      </c>
      <c r="J482" s="5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 s="5">
        <v>1349885289</v>
      </c>
      <c r="J483" s="5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 s="5">
        <v>1460644440</v>
      </c>
      <c r="J484" s="5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 s="5">
        <v>1359434672</v>
      </c>
      <c r="J485" s="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 s="5">
        <v>1446766372</v>
      </c>
      <c r="J486" s="5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 s="5">
        <v>1368792499</v>
      </c>
      <c r="J487" s="5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 s="5">
        <v>1401662239</v>
      </c>
      <c r="J488" s="5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 s="5">
        <v>1482678994</v>
      </c>
      <c r="J489" s="5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 s="5">
        <v>1483924700</v>
      </c>
      <c r="J490" s="5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 s="5">
        <v>1325763180</v>
      </c>
      <c r="J491" s="5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 s="5">
        <v>1345677285</v>
      </c>
      <c r="J492" s="5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 s="5">
        <v>1453937699</v>
      </c>
      <c r="J493" s="5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 s="5">
        <v>1476319830</v>
      </c>
      <c r="J494" s="5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 s="5">
        <v>1432142738</v>
      </c>
      <c r="J495" s="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 s="5">
        <v>1404356400</v>
      </c>
      <c r="J496" s="5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 s="5">
        <v>1437076305</v>
      </c>
      <c r="J497" s="5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 s="5">
        <v>1392070874</v>
      </c>
      <c r="J498" s="5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 s="5">
        <v>1419483600</v>
      </c>
      <c r="J499" s="5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 s="5">
        <v>1324664249</v>
      </c>
      <c r="J500" s="5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 s="5">
        <v>1255381140</v>
      </c>
      <c r="J501" s="5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 s="5">
        <v>1273356960</v>
      </c>
      <c r="J502" s="5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 s="5">
        <v>1310189851</v>
      </c>
      <c r="J503" s="5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 s="5">
        <v>1332073025</v>
      </c>
      <c r="J504" s="5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 s="5">
        <v>1421498303</v>
      </c>
      <c r="J505" s="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 s="5">
        <v>1334097387</v>
      </c>
      <c r="J506" s="5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 s="5">
        <v>1451010086</v>
      </c>
      <c r="J507" s="5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 s="5">
        <v>1376140520</v>
      </c>
      <c r="J508" s="5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 s="5">
        <v>1350687657</v>
      </c>
      <c r="J509" s="5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 s="5">
        <v>1337955240</v>
      </c>
      <c r="J510" s="5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 s="5">
        <v>1435504170</v>
      </c>
      <c r="J511" s="5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 s="5">
        <v>1456805639</v>
      </c>
      <c r="J512" s="5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 s="5">
        <v>1365228982</v>
      </c>
      <c r="J513" s="5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 s="5">
        <v>1479667727</v>
      </c>
      <c r="J514" s="5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 s="5">
        <v>1471244400</v>
      </c>
      <c r="J515" s="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 s="5">
        <v>1407595447</v>
      </c>
      <c r="J516" s="5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 s="5">
        <v>1451389601</v>
      </c>
      <c r="J517" s="5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 s="5">
        <v>1432752080</v>
      </c>
      <c r="J518" s="5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 s="5">
        <v>1486046761</v>
      </c>
      <c r="J519" s="5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 s="5">
        <v>1441550760</v>
      </c>
      <c r="J520" s="5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 s="5">
        <v>1354699421</v>
      </c>
      <c r="J521" s="5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 s="5">
        <v>1449766261</v>
      </c>
      <c r="J522" s="5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 s="5">
        <v>1477976340</v>
      </c>
      <c r="J523" s="5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 s="5">
        <v>1458518325</v>
      </c>
      <c r="J524" s="5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 s="5">
        <v>1442805076</v>
      </c>
      <c r="J525" s="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 s="5">
        <v>1464801169</v>
      </c>
      <c r="J526" s="5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 s="5">
        <v>1410601041</v>
      </c>
      <c r="J527" s="5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 s="5">
        <v>1438966800</v>
      </c>
      <c r="J528" s="5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 s="5">
        <v>1487347500</v>
      </c>
      <c r="J529" s="5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 s="5">
        <v>1434921600</v>
      </c>
      <c r="J530" s="5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 s="5">
        <v>1484110800</v>
      </c>
      <c r="J531" s="5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 s="5">
        <v>1435111200</v>
      </c>
      <c r="J532" s="5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 s="5">
        <v>1481957940</v>
      </c>
      <c r="J533" s="5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 s="5">
        <v>1463098208</v>
      </c>
      <c r="J534" s="5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 s="5">
        <v>1463394365</v>
      </c>
      <c r="J535" s="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 s="5">
        <v>1446418800</v>
      </c>
      <c r="J536" s="5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 s="5">
        <v>1483707905</v>
      </c>
      <c r="J537" s="5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 s="5">
        <v>1438624800</v>
      </c>
      <c r="J538" s="5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 s="5">
        <v>1446665191</v>
      </c>
      <c r="J539" s="5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 s="5">
        <v>1463166263</v>
      </c>
      <c r="J540" s="5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 s="5">
        <v>1467681107</v>
      </c>
      <c r="J541" s="5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 s="5">
        <v>1423078606</v>
      </c>
      <c r="J542" s="5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 s="5">
        <v>1446080834</v>
      </c>
      <c r="J543" s="5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 s="5">
        <v>1462293716</v>
      </c>
      <c r="J544" s="5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 s="5">
        <v>1414807962</v>
      </c>
      <c r="J545" s="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 s="5">
        <v>1467647160</v>
      </c>
      <c r="J546" s="5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 s="5">
        <v>1447600389</v>
      </c>
      <c r="J547" s="5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 s="5">
        <v>1445097715</v>
      </c>
      <c r="J548" s="5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 s="5">
        <v>1455122564</v>
      </c>
      <c r="J549" s="5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 s="5">
        <v>1446154848</v>
      </c>
      <c r="J550" s="5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 s="5">
        <v>1436368622</v>
      </c>
      <c r="J551" s="5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 s="5">
        <v>1485838800</v>
      </c>
      <c r="J552" s="5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 s="5">
        <v>1438451580</v>
      </c>
      <c r="J553" s="5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 s="5">
        <v>1452350896</v>
      </c>
      <c r="J554" s="5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 s="5">
        <v>1415988991</v>
      </c>
      <c r="J555" s="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 s="5">
        <v>1413735972</v>
      </c>
      <c r="J556" s="5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 s="5">
        <v>1465720143</v>
      </c>
      <c r="J557" s="5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 s="5">
        <v>1452112717</v>
      </c>
      <c r="J558" s="5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 s="5">
        <v>1480721803</v>
      </c>
      <c r="J559" s="5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 s="5">
        <v>1427227905</v>
      </c>
      <c r="J560" s="5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 s="5">
        <v>1449989260</v>
      </c>
      <c r="J561" s="5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 s="5">
        <v>1418841045</v>
      </c>
      <c r="J562" s="5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 s="5">
        <v>1445874513</v>
      </c>
      <c r="J563" s="5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 s="5">
        <v>1482052815</v>
      </c>
      <c r="J564" s="5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 s="5">
        <v>1424137247</v>
      </c>
      <c r="J565" s="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 s="5">
        <v>1457822275</v>
      </c>
      <c r="J566" s="5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 s="5">
        <v>1436554249</v>
      </c>
      <c r="J567" s="5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 s="5">
        <v>1468513533</v>
      </c>
      <c r="J568" s="5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 s="5">
        <v>1420143194</v>
      </c>
      <c r="J569" s="5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 s="5">
        <v>1452942000</v>
      </c>
      <c r="J570" s="5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 s="5">
        <v>1451679612</v>
      </c>
      <c r="J571" s="5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 s="5">
        <v>1455822569</v>
      </c>
      <c r="J572" s="5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 s="5">
        <v>1437969540</v>
      </c>
      <c r="J573" s="5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 s="5">
        <v>1446660688</v>
      </c>
      <c r="J574" s="5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 s="5">
        <v>1421543520</v>
      </c>
      <c r="J575" s="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 s="5">
        <v>1476873507</v>
      </c>
      <c r="J576" s="5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 s="5">
        <v>1434213443</v>
      </c>
      <c r="J577" s="5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 s="5">
        <v>1427537952</v>
      </c>
      <c r="J578" s="5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 s="5">
        <v>1463753302</v>
      </c>
      <c r="J579" s="5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 s="5">
        <v>1441633993</v>
      </c>
      <c r="J580" s="5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 s="5">
        <v>1419539223</v>
      </c>
      <c r="J581" s="5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 s="5">
        <v>1474580867</v>
      </c>
      <c r="J582" s="5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 s="5">
        <v>1438474704</v>
      </c>
      <c r="J583" s="5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 s="5">
        <v>1426442400</v>
      </c>
      <c r="J584" s="5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 s="5">
        <v>1426800687</v>
      </c>
      <c r="J585" s="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 s="5">
        <v>1426522316</v>
      </c>
      <c r="J586" s="5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 s="5">
        <v>1448928000</v>
      </c>
      <c r="J587" s="5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 s="5">
        <v>1424032207</v>
      </c>
      <c r="J588" s="5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 s="5">
        <v>1429207833</v>
      </c>
      <c r="J589" s="5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 s="5">
        <v>1479410886</v>
      </c>
      <c r="J590" s="5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 s="5">
        <v>1436366699</v>
      </c>
      <c r="J591" s="5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 s="5">
        <v>1454936460</v>
      </c>
      <c r="J592" s="5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 s="5">
        <v>1437570130</v>
      </c>
      <c r="J593" s="5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 s="5">
        <v>1417584860</v>
      </c>
      <c r="J594" s="5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 s="5">
        <v>1428333345</v>
      </c>
      <c r="J595" s="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 s="5">
        <v>1460832206</v>
      </c>
      <c r="J596" s="5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 s="5">
        <v>1430703638</v>
      </c>
      <c r="J597" s="5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 s="5">
        <v>1478122292</v>
      </c>
      <c r="J598" s="5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 s="5">
        <v>1469980800</v>
      </c>
      <c r="J599" s="5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 s="5">
        <v>1417737781</v>
      </c>
      <c r="J600" s="5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 s="5">
        <v>1425827760</v>
      </c>
      <c r="J601" s="5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 s="5">
        <v>1431198562</v>
      </c>
      <c r="J602" s="5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 s="5">
        <v>1419626139</v>
      </c>
      <c r="J603" s="5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 s="5">
        <v>1434654215</v>
      </c>
      <c r="J604" s="5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 s="5">
        <v>1408029623</v>
      </c>
      <c r="J605" s="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 s="5">
        <v>1409187056</v>
      </c>
      <c r="J606" s="5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 s="5">
        <v>1440318908</v>
      </c>
      <c r="J607" s="5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 s="5">
        <v>1432479600</v>
      </c>
      <c r="J608" s="5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 s="5">
        <v>1448225336</v>
      </c>
      <c r="J609" s="5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 s="5">
        <v>1434405980</v>
      </c>
      <c r="J610" s="5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 s="5">
        <v>1448761744</v>
      </c>
      <c r="J611" s="5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 s="5">
        <v>1429732586</v>
      </c>
      <c r="J612" s="5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 s="5">
        <v>1453210037</v>
      </c>
      <c r="J613" s="5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 s="5">
        <v>1472777146</v>
      </c>
      <c r="J614" s="5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 s="5">
        <v>1443675540</v>
      </c>
      <c r="J615" s="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 s="5">
        <v>1466731740</v>
      </c>
      <c r="J616" s="5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 s="5">
        <v>1443149759</v>
      </c>
      <c r="J617" s="5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 s="5">
        <v>1488013307</v>
      </c>
      <c r="J618" s="5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 s="5">
        <v>1431072843</v>
      </c>
      <c r="J619" s="5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 s="5">
        <v>1449689203</v>
      </c>
      <c r="J620" s="5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 s="5">
        <v>1416933390</v>
      </c>
      <c r="J621" s="5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 s="5">
        <v>1408986738</v>
      </c>
      <c r="J622" s="5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 s="5">
        <v>1467934937</v>
      </c>
      <c r="J623" s="5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 s="5">
        <v>1467398138</v>
      </c>
      <c r="J624" s="5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 s="5">
        <v>1432771997</v>
      </c>
      <c r="J625" s="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 s="5">
        <v>1431647041</v>
      </c>
      <c r="J626" s="5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 s="5">
        <v>1490560177</v>
      </c>
      <c r="J627" s="5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 s="5">
        <v>1439644920</v>
      </c>
      <c r="J628" s="5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 s="5">
        <v>1457996400</v>
      </c>
      <c r="J629" s="5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 s="5">
        <v>1405269457</v>
      </c>
      <c r="J630" s="5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 s="5">
        <v>1463239108</v>
      </c>
      <c r="J631" s="5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 s="5">
        <v>1441516200</v>
      </c>
      <c r="J632" s="5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 s="5">
        <v>1464460329</v>
      </c>
      <c r="J633" s="5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 s="5">
        <v>1448470165</v>
      </c>
      <c r="J634" s="5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 s="5">
        <v>1466204400</v>
      </c>
      <c r="J635" s="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 s="5">
        <v>1424989029</v>
      </c>
      <c r="J636" s="5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 s="5">
        <v>1428804762</v>
      </c>
      <c r="J637" s="5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 s="5">
        <v>1433587620</v>
      </c>
      <c r="J638" s="5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 s="5">
        <v>1488063840</v>
      </c>
      <c r="J639" s="5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 s="5">
        <v>1490447662</v>
      </c>
      <c r="J640" s="5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 s="5">
        <v>1413208795</v>
      </c>
      <c r="J641" s="5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 s="5">
        <v>1480028400</v>
      </c>
      <c r="J642" s="5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 s="5">
        <v>1439473248</v>
      </c>
      <c r="J643" s="5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 s="5">
        <v>1439998674</v>
      </c>
      <c r="J644" s="5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 s="5">
        <v>1433085875</v>
      </c>
      <c r="J645" s="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 s="5">
        <v>1414544400</v>
      </c>
      <c r="J646" s="5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 s="5">
        <v>1470962274</v>
      </c>
      <c r="J647" s="5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 s="5">
        <v>1407788867</v>
      </c>
      <c r="J648" s="5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 s="5">
        <v>1458235549</v>
      </c>
      <c r="J649" s="5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 s="5">
        <v>1413304708</v>
      </c>
      <c r="J650" s="5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 s="5">
        <v>1410904413</v>
      </c>
      <c r="J651" s="5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 s="5">
        <v>1418953984</v>
      </c>
      <c r="J652" s="5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 s="5">
        <v>1418430311</v>
      </c>
      <c r="J653" s="5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 s="5">
        <v>1480613650</v>
      </c>
      <c r="J654" s="5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 s="5">
        <v>1440082240</v>
      </c>
      <c r="J655" s="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 s="5">
        <v>1436396313</v>
      </c>
      <c r="J656" s="5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 s="5">
        <v>1426197512</v>
      </c>
      <c r="J657" s="5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 s="5">
        <v>1460917119</v>
      </c>
      <c r="J658" s="5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 s="5">
        <v>1450901872</v>
      </c>
      <c r="J659" s="5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 s="5">
        <v>1437933600</v>
      </c>
      <c r="J660" s="5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 s="5">
        <v>1440339295</v>
      </c>
      <c r="J661" s="5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 s="5">
        <v>1415558879</v>
      </c>
      <c r="J662" s="5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 s="5">
        <v>1477236559</v>
      </c>
      <c r="J663" s="5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 s="5">
        <v>1421404247</v>
      </c>
      <c r="J664" s="5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 s="5">
        <v>1437250456</v>
      </c>
      <c r="J665" s="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 s="5">
        <v>1428940775</v>
      </c>
      <c r="J666" s="5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 s="5">
        <v>1484327061</v>
      </c>
      <c r="J667" s="5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 s="5">
        <v>1408305498</v>
      </c>
      <c r="J668" s="5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 s="5">
        <v>1477731463</v>
      </c>
      <c r="J669" s="5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 s="5">
        <v>1431374222</v>
      </c>
      <c r="J670" s="5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 s="5">
        <v>1467817258</v>
      </c>
      <c r="J671" s="5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 s="5">
        <v>1466323800</v>
      </c>
      <c r="J672" s="5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 s="5">
        <v>1421208000</v>
      </c>
      <c r="J673" s="5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 s="5">
        <v>1420088340</v>
      </c>
      <c r="J674" s="5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 s="5">
        <v>1409602217</v>
      </c>
      <c r="J675" s="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 s="5">
        <v>1407811627</v>
      </c>
      <c r="J676" s="5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 s="5">
        <v>1420095540</v>
      </c>
      <c r="J677" s="5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 s="5">
        <v>1423333581</v>
      </c>
      <c r="J678" s="5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 s="5">
        <v>1467106895</v>
      </c>
      <c r="J679" s="5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 s="5">
        <v>1463821338</v>
      </c>
      <c r="J680" s="5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 s="5">
        <v>1472920909</v>
      </c>
      <c r="J681" s="5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 s="5">
        <v>1410955331</v>
      </c>
      <c r="J682" s="5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 s="5">
        <v>1477509604</v>
      </c>
      <c r="J683" s="5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 s="5">
        <v>1489512122</v>
      </c>
      <c r="J684" s="5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 s="5">
        <v>1477949764</v>
      </c>
      <c r="J685" s="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 s="5">
        <v>1406257200</v>
      </c>
      <c r="J686" s="5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 s="5">
        <v>1421095672</v>
      </c>
      <c r="J687" s="5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 s="5">
        <v>1438618170</v>
      </c>
      <c r="J688" s="5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 s="5">
        <v>1486317653</v>
      </c>
      <c r="J689" s="5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 s="5">
        <v>1444876253</v>
      </c>
      <c r="J690" s="5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 s="5">
        <v>1481173140</v>
      </c>
      <c r="J691" s="5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 s="5">
        <v>1473400800</v>
      </c>
      <c r="J692" s="5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 s="5">
        <v>1435711246</v>
      </c>
      <c r="J693" s="5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 s="5">
        <v>1482397263</v>
      </c>
      <c r="J694" s="5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 s="5">
        <v>1430421827</v>
      </c>
      <c r="J695" s="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 s="5">
        <v>1485964559</v>
      </c>
      <c r="J696" s="5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 s="5">
        <v>1414758620</v>
      </c>
      <c r="J697" s="5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 s="5">
        <v>1406326502</v>
      </c>
      <c r="J698" s="5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 s="5">
        <v>1454502789</v>
      </c>
      <c r="J699" s="5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 s="5">
        <v>1411005600</v>
      </c>
      <c r="J700" s="5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 s="5">
        <v>1385136000</v>
      </c>
      <c r="J701" s="5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 s="5">
        <v>1484065881</v>
      </c>
      <c r="J702" s="5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 s="5">
        <v>1406130880</v>
      </c>
      <c r="J703" s="5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 s="5">
        <v>1480011987</v>
      </c>
      <c r="J704" s="5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 s="5">
        <v>1485905520</v>
      </c>
      <c r="J705" s="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 s="5">
        <v>1487565468</v>
      </c>
      <c r="J706" s="5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 s="5">
        <v>1484999278</v>
      </c>
      <c r="J707" s="5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 s="5">
        <v>1481740740</v>
      </c>
      <c r="J708" s="5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 s="5">
        <v>1483286127</v>
      </c>
      <c r="J709" s="5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 s="5">
        <v>1410616600</v>
      </c>
      <c r="J710" s="5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 s="5">
        <v>1417741159</v>
      </c>
      <c r="J711" s="5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 s="5">
        <v>1408495440</v>
      </c>
      <c r="J712" s="5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 s="5">
        <v>1481716868</v>
      </c>
      <c r="J713" s="5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 s="5">
        <v>1455466832</v>
      </c>
      <c r="J714" s="5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 s="5">
        <v>1465130532</v>
      </c>
      <c r="J715" s="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 s="5">
        <v>1488308082</v>
      </c>
      <c r="J716" s="5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 s="5">
        <v>1446693040</v>
      </c>
      <c r="J717" s="5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 s="5">
        <v>1417392000</v>
      </c>
      <c r="J718" s="5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 s="5">
        <v>1409949002</v>
      </c>
      <c r="J719" s="5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 s="5">
        <v>1487397540</v>
      </c>
      <c r="J720" s="5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 s="5">
        <v>1456189076</v>
      </c>
      <c r="J721" s="5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 s="5">
        <v>1327851291</v>
      </c>
      <c r="J722" s="5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 s="5">
        <v>1406900607</v>
      </c>
      <c r="J723" s="5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 s="5">
        <v>1333909178</v>
      </c>
      <c r="J724" s="5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 s="5">
        <v>1438228740</v>
      </c>
      <c r="J725" s="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 s="5">
        <v>1309447163</v>
      </c>
      <c r="J726" s="5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 s="5">
        <v>1450018912</v>
      </c>
      <c r="J727" s="5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 s="5">
        <v>1365728487</v>
      </c>
      <c r="J728" s="5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 s="5">
        <v>1358198400</v>
      </c>
      <c r="J729" s="5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 s="5">
        <v>1313957157</v>
      </c>
      <c r="J730" s="5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 s="5">
        <v>1348028861</v>
      </c>
      <c r="J731" s="5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 s="5">
        <v>1323280391</v>
      </c>
      <c r="J732" s="5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 s="5">
        <v>1327212000</v>
      </c>
      <c r="J733" s="5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 s="5">
        <v>1380449461</v>
      </c>
      <c r="J734" s="5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 s="5">
        <v>1387533892</v>
      </c>
      <c r="J735" s="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 s="5">
        <v>1431147600</v>
      </c>
      <c r="J736" s="5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 s="5">
        <v>1417653540</v>
      </c>
      <c r="J737" s="5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 s="5">
        <v>1385009940</v>
      </c>
      <c r="J738" s="5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 s="5">
        <v>1392408000</v>
      </c>
      <c r="J739" s="5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 s="5">
        <v>1417409940</v>
      </c>
      <c r="J740" s="5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 s="5">
        <v>1407758629</v>
      </c>
      <c r="J741" s="5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 s="5">
        <v>1434857482</v>
      </c>
      <c r="J742" s="5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 s="5">
        <v>1370964806</v>
      </c>
      <c r="J743" s="5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 s="5">
        <v>1395435712</v>
      </c>
      <c r="J744" s="5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 s="5">
        <v>1334610000</v>
      </c>
      <c r="J745" s="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 s="5">
        <v>1355439503</v>
      </c>
      <c r="J746" s="5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 s="5">
        <v>1367588645</v>
      </c>
      <c r="J747" s="5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 s="5">
        <v>1348372740</v>
      </c>
      <c r="J748" s="5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 s="5">
        <v>1421319240</v>
      </c>
      <c r="J749" s="5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 s="5">
        <v>1407701966</v>
      </c>
      <c r="J750" s="5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 s="5">
        <v>1485642930</v>
      </c>
      <c r="J751" s="5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 s="5">
        <v>1361739872</v>
      </c>
      <c r="J752" s="5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 s="5">
        <v>1312470475</v>
      </c>
      <c r="J753" s="5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 s="5">
        <v>1476615600</v>
      </c>
      <c r="J754" s="5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 s="5">
        <v>1423922991</v>
      </c>
      <c r="J755" s="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 s="5">
        <v>1357408721</v>
      </c>
      <c r="J756" s="5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 s="5">
        <v>1369010460</v>
      </c>
      <c r="J757" s="5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 s="5">
        <v>1303147459</v>
      </c>
      <c r="J758" s="5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 s="5">
        <v>1354756714</v>
      </c>
      <c r="J759" s="5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 s="5">
        <v>1286568268</v>
      </c>
      <c r="J760" s="5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 s="5">
        <v>1404892539</v>
      </c>
      <c r="J761" s="5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 s="5">
        <v>1480188013</v>
      </c>
      <c r="J762" s="5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 s="5">
        <v>1391364126</v>
      </c>
      <c r="J763" s="5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 s="5">
        <v>1480831200</v>
      </c>
      <c r="J764" s="5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 s="5">
        <v>1376563408</v>
      </c>
      <c r="J765" s="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 s="5">
        <v>1441858161</v>
      </c>
      <c r="J766" s="5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 s="5">
        <v>1413723684</v>
      </c>
      <c r="J767" s="5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 s="5">
        <v>1424112483</v>
      </c>
      <c r="J768" s="5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 s="5">
        <v>1432178810</v>
      </c>
      <c r="J769" s="5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 s="5">
        <v>1387169890</v>
      </c>
      <c r="J770" s="5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 s="5">
        <v>1388102094</v>
      </c>
      <c r="J771" s="5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 s="5">
        <v>1361750369</v>
      </c>
      <c r="J772" s="5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 s="5">
        <v>1454183202</v>
      </c>
      <c r="J773" s="5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 s="5">
        <v>1257047940</v>
      </c>
      <c r="J774" s="5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 s="5">
        <v>1431298860</v>
      </c>
      <c r="J775" s="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 s="5">
        <v>1393181018</v>
      </c>
      <c r="J776" s="5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 s="5">
        <v>1323998795</v>
      </c>
      <c r="J777" s="5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 s="5">
        <v>1444539600</v>
      </c>
      <c r="J778" s="5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 s="5">
        <v>1375313577</v>
      </c>
      <c r="J779" s="5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 s="5">
        <v>1398876680</v>
      </c>
      <c r="J780" s="5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 s="5">
        <v>1287115200</v>
      </c>
      <c r="J781" s="5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 s="5">
        <v>1304439025</v>
      </c>
      <c r="J782" s="5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 s="5">
        <v>1370649674</v>
      </c>
      <c r="J783" s="5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 s="5">
        <v>1345918302</v>
      </c>
      <c r="J784" s="5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 s="5">
        <v>1335564000</v>
      </c>
      <c r="J785" s="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 s="5">
        <v>1395023719</v>
      </c>
      <c r="J786" s="5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 s="5">
        <v>1362060915</v>
      </c>
      <c r="J787" s="5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 s="5">
        <v>1336751220</v>
      </c>
      <c r="J788" s="5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 s="5">
        <v>1383318226</v>
      </c>
      <c r="J789" s="5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 s="5">
        <v>1341633540</v>
      </c>
      <c r="J790" s="5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 s="5">
        <v>1358755140</v>
      </c>
      <c r="J791" s="5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 s="5">
        <v>1359680939</v>
      </c>
      <c r="J792" s="5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 s="5">
        <v>1384322340</v>
      </c>
      <c r="J793" s="5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 s="5">
        <v>1383861483</v>
      </c>
      <c r="J794" s="5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 s="5">
        <v>1372827540</v>
      </c>
      <c r="J795" s="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 s="5">
        <v>1315242360</v>
      </c>
      <c r="J796" s="5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 s="5">
        <v>1333774740</v>
      </c>
      <c r="J797" s="5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 s="5">
        <v>1379279400</v>
      </c>
      <c r="J798" s="5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 s="5">
        <v>1335672000</v>
      </c>
      <c r="J799" s="5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 s="5">
        <v>1412086187</v>
      </c>
      <c r="J800" s="5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 s="5">
        <v>1335542446</v>
      </c>
      <c r="J801" s="5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 s="5">
        <v>1410431054</v>
      </c>
      <c r="J802" s="5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 s="5">
        <v>1309547120</v>
      </c>
      <c r="J803" s="5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 s="5">
        <v>1347854700</v>
      </c>
      <c r="J804" s="5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 s="5">
        <v>1306630800</v>
      </c>
      <c r="J805" s="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 s="5">
        <v>1311393540</v>
      </c>
      <c r="J806" s="5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 s="5">
        <v>1310857200</v>
      </c>
      <c r="J807" s="5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 s="5">
        <v>1315413339</v>
      </c>
      <c r="J808" s="5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 s="5">
        <v>1488333600</v>
      </c>
      <c r="J809" s="5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 s="5">
        <v>1419224340</v>
      </c>
      <c r="J810" s="5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 s="5">
        <v>1390161630</v>
      </c>
      <c r="J811" s="5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 s="5">
        <v>1346462462</v>
      </c>
      <c r="J812" s="5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 s="5">
        <v>1373475120</v>
      </c>
      <c r="J813" s="5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 s="5">
        <v>1362146280</v>
      </c>
      <c r="J814" s="5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 s="5">
        <v>1342825365</v>
      </c>
      <c r="J815" s="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 s="5">
        <v>1306865040</v>
      </c>
      <c r="J816" s="5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 s="5">
        <v>1414879303</v>
      </c>
      <c r="J817" s="5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 s="5">
        <v>1365489000</v>
      </c>
      <c r="J818" s="5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 s="5">
        <v>1331441940</v>
      </c>
      <c r="J819" s="5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 s="5">
        <v>1344358860</v>
      </c>
      <c r="J820" s="5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 s="5">
        <v>1387601040</v>
      </c>
      <c r="J821" s="5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 s="5">
        <v>1402290000</v>
      </c>
      <c r="J822" s="5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 s="5">
        <v>1430712060</v>
      </c>
      <c r="J823" s="5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 s="5">
        <v>1349477050</v>
      </c>
      <c r="J824" s="5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 s="5">
        <v>1427062852</v>
      </c>
      <c r="J825" s="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 s="5">
        <v>1271573940</v>
      </c>
      <c r="J826" s="5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 s="5">
        <v>1351495284</v>
      </c>
      <c r="J827" s="5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 s="5">
        <v>1332719730</v>
      </c>
      <c r="J828" s="5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 s="5">
        <v>1329248940</v>
      </c>
      <c r="J829" s="5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 s="5">
        <v>1340641440</v>
      </c>
      <c r="J830" s="5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 s="5">
        <v>1468437240</v>
      </c>
      <c r="J831" s="5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 s="5">
        <v>1363952225</v>
      </c>
      <c r="J832" s="5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 s="5">
        <v>1335540694</v>
      </c>
      <c r="J833" s="5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 s="5">
        <v>1327133580</v>
      </c>
      <c r="J834" s="5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 s="5">
        <v>1397941475</v>
      </c>
      <c r="J835" s="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 s="5">
        <v>1372651140</v>
      </c>
      <c r="J836" s="5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 s="5">
        <v>1337396400</v>
      </c>
      <c r="J837" s="5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 s="5">
        <v>1381108918</v>
      </c>
      <c r="J838" s="5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 s="5">
        <v>1398988662</v>
      </c>
      <c r="J839" s="5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 s="5">
        <v>1326835985</v>
      </c>
      <c r="J840" s="5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 s="5">
        <v>1348337956</v>
      </c>
      <c r="J841" s="5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 s="5">
        <v>1474694787</v>
      </c>
      <c r="J842" s="5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 s="5">
        <v>1415653663</v>
      </c>
      <c r="J843" s="5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 s="5">
        <v>1381723140</v>
      </c>
      <c r="J844" s="5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 s="5">
        <v>1481184000</v>
      </c>
      <c r="J845" s="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 s="5">
        <v>1414817940</v>
      </c>
      <c r="J846" s="5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 s="5">
        <v>1473047940</v>
      </c>
      <c r="J847" s="5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 s="5">
        <v>1394460000</v>
      </c>
      <c r="J848" s="5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 s="5">
        <v>1436555376</v>
      </c>
      <c r="J849" s="5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 s="5">
        <v>1429038033</v>
      </c>
      <c r="J850" s="5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 s="5">
        <v>1426473264</v>
      </c>
      <c r="J851" s="5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 s="5">
        <v>1461560340</v>
      </c>
      <c r="J852" s="5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 s="5">
        <v>1469994300</v>
      </c>
      <c r="J853" s="5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 s="5">
        <v>1477342800</v>
      </c>
      <c r="J854" s="5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 s="5">
        <v>1424116709</v>
      </c>
      <c r="J855" s="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 s="5">
        <v>1482901546</v>
      </c>
      <c r="J856" s="5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 s="5">
        <v>1469329217</v>
      </c>
      <c r="J857" s="5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 s="5">
        <v>1477422000</v>
      </c>
      <c r="J858" s="5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 s="5">
        <v>1448463431</v>
      </c>
      <c r="J859" s="5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 s="5">
        <v>1429138740</v>
      </c>
      <c r="J860" s="5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 s="5">
        <v>1433376000</v>
      </c>
      <c r="J861" s="5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 s="5">
        <v>1385123713</v>
      </c>
      <c r="J862" s="5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 s="5">
        <v>1474067404</v>
      </c>
      <c r="J863" s="5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 s="5">
        <v>1384179548</v>
      </c>
      <c r="J864" s="5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 s="5">
        <v>1329014966</v>
      </c>
      <c r="J865" s="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 s="5">
        <v>1381917540</v>
      </c>
      <c r="J866" s="5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 s="5">
        <v>1358361197</v>
      </c>
      <c r="J867" s="5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 s="5">
        <v>1425136200</v>
      </c>
      <c r="J868" s="5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 s="5">
        <v>1259643540</v>
      </c>
      <c r="J869" s="5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 s="5">
        <v>1389055198</v>
      </c>
      <c r="J870" s="5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 s="5">
        <v>1365448657</v>
      </c>
      <c r="J871" s="5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 s="5">
        <v>1377995523</v>
      </c>
      <c r="J872" s="5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 s="5">
        <v>1385735295</v>
      </c>
      <c r="J873" s="5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 s="5">
        <v>1299786527</v>
      </c>
      <c r="J874" s="5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 s="5">
        <v>1352610040</v>
      </c>
      <c r="J875" s="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 s="5">
        <v>1367676034</v>
      </c>
      <c r="J876" s="5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 s="5">
        <v>1442856131</v>
      </c>
      <c r="J877" s="5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 s="5">
        <v>1359978927</v>
      </c>
      <c r="J878" s="5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 s="5">
        <v>1387479360</v>
      </c>
      <c r="J879" s="5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 s="5">
        <v>1293082524</v>
      </c>
      <c r="J880" s="5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 s="5">
        <v>1338321305</v>
      </c>
      <c r="J881" s="5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 s="5">
        <v>1351582938</v>
      </c>
      <c r="J882" s="5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 s="5">
        <v>1326520886</v>
      </c>
      <c r="J883" s="5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 s="5">
        <v>1315341550</v>
      </c>
      <c r="J884" s="5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 s="5">
        <v>1456957635</v>
      </c>
      <c r="J885" s="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 s="5">
        <v>1336789860</v>
      </c>
      <c r="J886" s="5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 s="5">
        <v>1483137311</v>
      </c>
      <c r="J887" s="5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 s="5">
        <v>1473972813</v>
      </c>
      <c r="J888" s="5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 s="5">
        <v>1338159655</v>
      </c>
      <c r="J889" s="5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 s="5">
        <v>1314856800</v>
      </c>
      <c r="J890" s="5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 s="5">
        <v>1412534943</v>
      </c>
      <c r="J891" s="5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 s="5">
        <v>1385055979</v>
      </c>
      <c r="J892" s="5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 s="5">
        <v>1408581930</v>
      </c>
      <c r="J893" s="5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 s="5">
        <v>1280635200</v>
      </c>
      <c r="J894" s="5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 s="5">
        <v>1427920363</v>
      </c>
      <c r="J895" s="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 s="5">
        <v>1465169610</v>
      </c>
      <c r="J896" s="5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 s="5">
        <v>1287975829</v>
      </c>
      <c r="J897" s="5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 s="5">
        <v>1440734400</v>
      </c>
      <c r="J898" s="5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 s="5">
        <v>1354123908</v>
      </c>
      <c r="J899" s="5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 s="5">
        <v>1326651110</v>
      </c>
      <c r="J900" s="5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 s="5">
        <v>1306549362</v>
      </c>
      <c r="J901" s="5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 s="5">
        <v>1459365802</v>
      </c>
      <c r="J902" s="5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 s="5">
        <v>1276024260</v>
      </c>
      <c r="J903" s="5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 s="5">
        <v>1409412600</v>
      </c>
      <c r="J904" s="5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 s="5">
        <v>1348367100</v>
      </c>
      <c r="J905" s="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 s="5">
        <v>1451786137</v>
      </c>
      <c r="J906" s="5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 s="5">
        <v>1295847926</v>
      </c>
      <c r="J907" s="5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 s="5">
        <v>1394681590</v>
      </c>
      <c r="J908" s="5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 s="5">
        <v>1315715823</v>
      </c>
      <c r="J909" s="5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 s="5">
        <v>1280206740</v>
      </c>
      <c r="J910" s="5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 s="5">
        <v>1343016000</v>
      </c>
      <c r="J911" s="5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 s="5">
        <v>1488546319</v>
      </c>
      <c r="J912" s="5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 s="5">
        <v>1390522045</v>
      </c>
      <c r="J913" s="5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 s="5">
        <v>1355197047</v>
      </c>
      <c r="J914" s="5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 s="5">
        <v>1336188019</v>
      </c>
      <c r="J915" s="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 s="5">
        <v>1345918747</v>
      </c>
      <c r="J916" s="5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 s="5">
        <v>1330577940</v>
      </c>
      <c r="J917" s="5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 s="5">
        <v>1287723600</v>
      </c>
      <c r="J918" s="5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 s="5">
        <v>1405305000</v>
      </c>
      <c r="J919" s="5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 s="5">
        <v>1417474761</v>
      </c>
      <c r="J920" s="5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 s="5">
        <v>1355930645</v>
      </c>
      <c r="J921" s="5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 s="5">
        <v>1384448822</v>
      </c>
      <c r="J922" s="5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 s="5">
        <v>1323666376</v>
      </c>
      <c r="J923" s="5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 s="5">
        <v>1412167393</v>
      </c>
      <c r="J924" s="5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 s="5">
        <v>1416614523</v>
      </c>
      <c r="J925" s="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 s="5">
        <v>1360795069</v>
      </c>
      <c r="J926" s="5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 s="5">
        <v>1385590111</v>
      </c>
      <c r="J927" s="5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 s="5">
        <v>1278628800</v>
      </c>
      <c r="J928" s="5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 s="5">
        <v>1337024695</v>
      </c>
      <c r="J929" s="5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 s="5">
        <v>1353196800</v>
      </c>
      <c r="J930" s="5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 s="5">
        <v>1333946569</v>
      </c>
      <c r="J931" s="5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 s="5">
        <v>1277501520</v>
      </c>
      <c r="J932" s="5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 s="5">
        <v>1395007200</v>
      </c>
      <c r="J933" s="5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 s="5">
        <v>1363990545</v>
      </c>
      <c r="J934" s="5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 s="5">
        <v>1399867409</v>
      </c>
      <c r="J935" s="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 s="5">
        <v>1399183200</v>
      </c>
      <c r="J936" s="5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 s="5">
        <v>1454054429</v>
      </c>
      <c r="J937" s="5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 s="5">
        <v>1326916800</v>
      </c>
      <c r="J938" s="5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 s="5">
        <v>1383509357</v>
      </c>
      <c r="J939" s="5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 s="5">
        <v>1346585448</v>
      </c>
      <c r="J940" s="5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 s="5">
        <v>1372622280</v>
      </c>
      <c r="J941" s="5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 s="5">
        <v>1439251926</v>
      </c>
      <c r="J942" s="5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 s="5">
        <v>1486693145</v>
      </c>
      <c r="J943" s="5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 s="5">
        <v>1455826460</v>
      </c>
      <c r="J944" s="5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 s="5">
        <v>1480438905</v>
      </c>
      <c r="J945" s="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 s="5">
        <v>1460988000</v>
      </c>
      <c r="J946" s="5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 s="5">
        <v>1487462340</v>
      </c>
      <c r="J947" s="5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 s="5">
        <v>1473444048</v>
      </c>
      <c r="J948" s="5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 s="5">
        <v>1467312306</v>
      </c>
      <c r="J949" s="5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 s="5">
        <v>1457812364</v>
      </c>
      <c r="J950" s="5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 s="5">
        <v>1456016576</v>
      </c>
      <c r="J951" s="5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 s="5">
        <v>1453053661</v>
      </c>
      <c r="J952" s="5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 s="5">
        <v>1465054872</v>
      </c>
      <c r="J953" s="5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 s="5">
        <v>1479483812</v>
      </c>
      <c r="J954" s="5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 s="5">
        <v>1422158199</v>
      </c>
      <c r="J955" s="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 s="5">
        <v>1440100839</v>
      </c>
      <c r="J956" s="5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 s="5">
        <v>1473750300</v>
      </c>
      <c r="J957" s="5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 s="5">
        <v>1430081759</v>
      </c>
      <c r="J958" s="5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 s="5">
        <v>1479392133</v>
      </c>
      <c r="J959" s="5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 s="5">
        <v>1428641940</v>
      </c>
      <c r="J960" s="5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 s="5">
        <v>1421640665</v>
      </c>
      <c r="J961" s="5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 s="5">
        <v>1489500155</v>
      </c>
      <c r="J962" s="5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 s="5">
        <v>1487617200</v>
      </c>
      <c r="J963" s="5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 s="5">
        <v>1455210353</v>
      </c>
      <c r="J964" s="5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 s="5">
        <v>1476717319</v>
      </c>
      <c r="J965" s="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 s="5">
        <v>1441119919</v>
      </c>
      <c r="J966" s="5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 s="5">
        <v>1477454340</v>
      </c>
      <c r="J967" s="5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 s="5">
        <v>1475766932</v>
      </c>
      <c r="J968" s="5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 s="5">
        <v>1461301574</v>
      </c>
      <c r="J969" s="5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 s="5">
        <v>1408134034</v>
      </c>
      <c r="J970" s="5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 s="5">
        <v>1486624607</v>
      </c>
      <c r="J971" s="5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 s="5">
        <v>1485147540</v>
      </c>
      <c r="J972" s="5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 s="5">
        <v>1433178060</v>
      </c>
      <c r="J973" s="5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 s="5">
        <v>1409813940</v>
      </c>
      <c r="J974" s="5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 s="5">
        <v>1447032093</v>
      </c>
      <c r="J975" s="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 s="5">
        <v>1458925156</v>
      </c>
      <c r="J976" s="5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 s="5">
        <v>1467132185</v>
      </c>
      <c r="J977" s="5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 s="5">
        <v>1439515497</v>
      </c>
      <c r="J978" s="5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 s="5">
        <v>1456094197</v>
      </c>
      <c r="J979" s="5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 s="5">
        <v>1456385101</v>
      </c>
      <c r="J980" s="5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 s="5">
        <v>1466449140</v>
      </c>
      <c r="J981" s="5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 s="5">
        <v>1417387322</v>
      </c>
      <c r="J982" s="5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 s="5">
        <v>1407624222</v>
      </c>
      <c r="J983" s="5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 s="5">
        <v>1475431486</v>
      </c>
      <c r="J984" s="5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 s="5">
        <v>1471985640</v>
      </c>
      <c r="J985" s="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 s="5">
        <v>1427507208</v>
      </c>
      <c r="J986" s="5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 s="5">
        <v>1451602800</v>
      </c>
      <c r="J987" s="5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 s="5">
        <v>1452384000</v>
      </c>
      <c r="J988" s="5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 s="5">
        <v>1403507050</v>
      </c>
      <c r="J989" s="5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 s="5">
        <v>1475310825</v>
      </c>
      <c r="J990" s="5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 s="5">
        <v>1475101495</v>
      </c>
      <c r="J991" s="5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 s="5">
        <v>1409770164</v>
      </c>
      <c r="J992" s="5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 s="5">
        <v>1468349460</v>
      </c>
      <c r="J993" s="5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 s="5">
        <v>1462655519</v>
      </c>
      <c r="J994" s="5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 s="5">
        <v>1478926800</v>
      </c>
      <c r="J995" s="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 s="5">
        <v>1417388340</v>
      </c>
      <c r="J996" s="5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 s="5">
        <v>1417276800</v>
      </c>
      <c r="J997" s="5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 s="5">
        <v>1406474820</v>
      </c>
      <c r="J998" s="5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 s="5">
        <v>1417145297</v>
      </c>
      <c r="J999" s="5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 s="5">
        <v>1447909401</v>
      </c>
      <c r="J1000" s="5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 s="5">
        <v>1415865720</v>
      </c>
      <c r="J1001" s="5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 s="5">
        <v>1489537560</v>
      </c>
      <c r="J1002" s="5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 s="5">
        <v>1485796613</v>
      </c>
      <c r="J1003" s="5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 s="5">
        <v>1450331940</v>
      </c>
      <c r="J1004" s="5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 s="5">
        <v>1489680061</v>
      </c>
      <c r="J1005" s="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 s="5">
        <v>1455814827</v>
      </c>
      <c r="J1006" s="5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 s="5">
        <v>1446217183</v>
      </c>
      <c r="J1007" s="5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 s="5">
        <v>1418368260</v>
      </c>
      <c r="J1008" s="5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 s="5">
        <v>1481727623</v>
      </c>
      <c r="J1009" s="5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 s="5">
        <v>1482953115</v>
      </c>
      <c r="J1010" s="5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 s="5">
        <v>1466346646</v>
      </c>
      <c r="J1011" s="5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 s="5">
        <v>1473044340</v>
      </c>
      <c r="J1012" s="5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 s="5">
        <v>1418938395</v>
      </c>
      <c r="J1013" s="5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 s="5">
        <v>1485254052</v>
      </c>
      <c r="J1014" s="5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 s="5">
        <v>1451419200</v>
      </c>
      <c r="J1015" s="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 s="5">
        <v>1420070615</v>
      </c>
      <c r="J1016" s="5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 s="5">
        <v>1448489095</v>
      </c>
      <c r="J1017" s="5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 s="5">
        <v>1459992856</v>
      </c>
      <c r="J1018" s="5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 s="5">
        <v>1448125935</v>
      </c>
      <c r="J1019" s="5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 s="5">
        <v>1468496933</v>
      </c>
      <c r="J1020" s="5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 s="5">
        <v>1423092149</v>
      </c>
      <c r="J1021" s="5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 s="5">
        <v>1433206020</v>
      </c>
      <c r="J1022" s="5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 s="5">
        <v>1445054400</v>
      </c>
      <c r="J1023" s="5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 s="5">
        <v>1431876677</v>
      </c>
      <c r="J1024" s="5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 s="5">
        <v>1434837861</v>
      </c>
      <c r="J1025" s="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 s="5">
        <v>1454248563</v>
      </c>
      <c r="J1026" s="5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 s="5">
        <v>1426532437</v>
      </c>
      <c r="J1027" s="5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 s="5">
        <v>1459414016</v>
      </c>
      <c r="J1028" s="5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 s="5">
        <v>1414025347</v>
      </c>
      <c r="J1029" s="5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 s="5">
        <v>1488830400</v>
      </c>
      <c r="J1030" s="5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 s="5">
        <v>1428184740</v>
      </c>
      <c r="J1031" s="5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 s="5">
        <v>1473680149</v>
      </c>
      <c r="J1032" s="5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 s="5">
        <v>1450290010</v>
      </c>
      <c r="J1033" s="5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 s="5">
        <v>1466697625</v>
      </c>
      <c r="J1034" s="5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 s="5">
        <v>1481564080</v>
      </c>
      <c r="J1035" s="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 s="5">
        <v>1470369540</v>
      </c>
      <c r="J1036" s="5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 s="5">
        <v>1423668220</v>
      </c>
      <c r="J1037" s="5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 s="5">
        <v>1357545600</v>
      </c>
      <c r="J1038" s="5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 s="5">
        <v>1431925200</v>
      </c>
      <c r="J1039" s="5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 s="5">
        <v>1458362023</v>
      </c>
      <c r="J1040" s="5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 s="5">
        <v>1481615940</v>
      </c>
      <c r="J1041" s="5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 s="5">
        <v>1472317209</v>
      </c>
      <c r="J1042" s="5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 s="5">
        <v>1406769992</v>
      </c>
      <c r="J1043" s="5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 s="5">
        <v>1410516000</v>
      </c>
      <c r="J1044" s="5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 s="5">
        <v>1432101855</v>
      </c>
      <c r="J1045" s="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 s="5">
        <v>1425587220</v>
      </c>
      <c r="J1046" s="5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 s="5">
        <v>1408827550</v>
      </c>
      <c r="J1047" s="5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 s="5">
        <v>1451161560</v>
      </c>
      <c r="J1048" s="5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 s="5">
        <v>1415219915</v>
      </c>
      <c r="J1049" s="5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 s="5">
        <v>1474766189</v>
      </c>
      <c r="J1050" s="5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 s="5">
        <v>1455272445</v>
      </c>
      <c r="J1051" s="5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 s="5">
        <v>1442257677</v>
      </c>
      <c r="J1052" s="5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 s="5">
        <v>1409098825</v>
      </c>
      <c r="J1053" s="5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 s="5">
        <v>1465243740</v>
      </c>
      <c r="J1054" s="5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 s="5">
        <v>1488773332</v>
      </c>
      <c r="J1055" s="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 s="5">
        <v>1407708000</v>
      </c>
      <c r="J1056" s="5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 s="5">
        <v>1457394545</v>
      </c>
      <c r="J1057" s="5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 s="5">
        <v>1429892177</v>
      </c>
      <c r="J1058" s="5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 s="5">
        <v>1480888483</v>
      </c>
      <c r="J1059" s="5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 s="5">
        <v>1427328000</v>
      </c>
      <c r="J1060" s="5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 s="5">
        <v>1426269456</v>
      </c>
      <c r="J1061" s="5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 s="5">
        <v>1429134893</v>
      </c>
      <c r="J1062" s="5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 s="5">
        <v>1462150800</v>
      </c>
      <c r="J1063" s="5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 s="5">
        <v>1468351341</v>
      </c>
      <c r="J1064" s="5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 s="5">
        <v>1472604262</v>
      </c>
      <c r="J1065" s="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 s="5">
        <v>1373174903</v>
      </c>
      <c r="J1066" s="5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 s="5">
        <v>1392800922</v>
      </c>
      <c r="J1067" s="5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 s="5">
        <v>1375657582</v>
      </c>
      <c r="J1068" s="5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 s="5">
        <v>1387657931</v>
      </c>
      <c r="J1069" s="5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 s="5">
        <v>1460274864</v>
      </c>
      <c r="J1070" s="5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 s="5">
        <v>1385447459</v>
      </c>
      <c r="J1071" s="5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 s="5">
        <v>1349050622</v>
      </c>
      <c r="J1072" s="5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 s="5">
        <v>1447787093</v>
      </c>
      <c r="J1073" s="5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 s="5">
        <v>1391630297</v>
      </c>
      <c r="J1074" s="5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 s="5">
        <v>1318806541</v>
      </c>
      <c r="J1075" s="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 s="5">
        <v>1388808545</v>
      </c>
      <c r="J1076" s="5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 s="5">
        <v>1336340516</v>
      </c>
      <c r="J1077" s="5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 s="5">
        <v>1410426250</v>
      </c>
      <c r="J1078" s="5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 s="5">
        <v>1452744011</v>
      </c>
      <c r="J1079" s="5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 s="5">
        <v>1311309721</v>
      </c>
      <c r="J1080" s="5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 s="5">
        <v>1463232936</v>
      </c>
      <c r="J1081" s="5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 s="5">
        <v>1399778333</v>
      </c>
      <c r="J1082" s="5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 s="5">
        <v>1422483292</v>
      </c>
      <c r="J1083" s="5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 s="5">
        <v>1344635088</v>
      </c>
      <c r="J1084" s="5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 s="5">
        <v>1406994583</v>
      </c>
      <c r="J1085" s="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 s="5">
        <v>1407534804</v>
      </c>
      <c r="J1086" s="5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 s="5">
        <v>1457967975</v>
      </c>
      <c r="J1087" s="5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 s="5">
        <v>1408913291</v>
      </c>
      <c r="J1088" s="5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 s="5">
        <v>1402852087</v>
      </c>
      <c r="J1089" s="5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 s="5">
        <v>1398366667</v>
      </c>
      <c r="J1090" s="5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 s="5">
        <v>1435293175</v>
      </c>
      <c r="J1091" s="5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 s="5">
        <v>1432873653</v>
      </c>
      <c r="J1092" s="5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 s="5">
        <v>1460313672</v>
      </c>
      <c r="J1093" s="5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 s="5">
        <v>1357432638</v>
      </c>
      <c r="J1094" s="5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 s="5">
        <v>1455232937</v>
      </c>
      <c r="J1095" s="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 s="5">
        <v>1318180033</v>
      </c>
      <c r="J1096" s="5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 s="5">
        <v>1377867220</v>
      </c>
      <c r="J1097" s="5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 s="5">
        <v>1412393400</v>
      </c>
      <c r="J1098" s="5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 s="5">
        <v>1393786877</v>
      </c>
      <c r="J1099" s="5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 s="5">
        <v>1397413095</v>
      </c>
      <c r="J1100" s="5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 s="5">
        <v>1431547468</v>
      </c>
      <c r="J1101" s="5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 s="5">
        <v>1455417571</v>
      </c>
      <c r="J1102" s="5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 s="5">
        <v>1468519920</v>
      </c>
      <c r="J1103" s="5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 s="5">
        <v>1386568740</v>
      </c>
      <c r="J1104" s="5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 s="5">
        <v>1466227190</v>
      </c>
      <c r="J1105" s="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 s="5">
        <v>1402480221</v>
      </c>
      <c r="J1106" s="5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 s="5">
        <v>1395627327</v>
      </c>
      <c r="J1107" s="5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 s="5">
        <v>1333557975</v>
      </c>
      <c r="J1108" s="5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 s="5">
        <v>1406148024</v>
      </c>
      <c r="J1109" s="5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 s="5">
        <v>1334326635</v>
      </c>
      <c r="J1110" s="5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 s="5">
        <v>1479495790</v>
      </c>
      <c r="J1111" s="5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 s="5">
        <v>1354919022</v>
      </c>
      <c r="J1112" s="5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 s="5">
        <v>1452228790</v>
      </c>
      <c r="J1113" s="5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 s="5">
        <v>1421656200</v>
      </c>
      <c r="J1114" s="5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 s="5">
        <v>1408058820</v>
      </c>
      <c r="J1115" s="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 s="5">
        <v>1381306687</v>
      </c>
      <c r="J1116" s="5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 s="5">
        <v>1459352495</v>
      </c>
      <c r="J1117" s="5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 s="5">
        <v>1339273208</v>
      </c>
      <c r="J1118" s="5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 s="5">
        <v>1451053313</v>
      </c>
      <c r="J1119" s="5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 s="5">
        <v>1396666779</v>
      </c>
      <c r="J1120" s="5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 s="5">
        <v>1396810864</v>
      </c>
      <c r="J1121" s="5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 s="5">
        <v>1319835400</v>
      </c>
      <c r="J1122" s="5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 s="5">
        <v>1457904316</v>
      </c>
      <c r="J1123" s="5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 s="5">
        <v>1369932825</v>
      </c>
      <c r="J1124" s="5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 s="5">
        <v>1397910848</v>
      </c>
      <c r="J1125" s="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 s="5">
        <v>1430409651</v>
      </c>
      <c r="J1126" s="5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 s="5">
        <v>1443193130</v>
      </c>
      <c r="J1127" s="5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 s="5">
        <v>1468482694</v>
      </c>
      <c r="J1128" s="5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 s="5">
        <v>1416000600</v>
      </c>
      <c r="J1129" s="5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 s="5">
        <v>1407425717</v>
      </c>
      <c r="J1130" s="5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 s="5">
        <v>1465107693</v>
      </c>
      <c r="J1131" s="5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 s="5">
        <v>1416963300</v>
      </c>
      <c r="J1132" s="5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 s="5">
        <v>1450993668</v>
      </c>
      <c r="J1133" s="5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 s="5">
        <v>1483238771</v>
      </c>
      <c r="J1134" s="5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 s="5">
        <v>1406799981</v>
      </c>
      <c r="J1135" s="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 s="5">
        <v>1417235580</v>
      </c>
      <c r="J1136" s="5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 s="5">
        <v>1470527094</v>
      </c>
      <c r="J1137" s="5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 s="5">
        <v>1450541229</v>
      </c>
      <c r="J1138" s="5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 s="5">
        <v>1461440421</v>
      </c>
      <c r="J1139" s="5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 s="5">
        <v>1485035131</v>
      </c>
      <c r="J1140" s="5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 s="5">
        <v>1420100426</v>
      </c>
      <c r="J1141" s="5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 s="5">
        <v>1438859121</v>
      </c>
      <c r="J1142" s="5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 s="5">
        <v>1436460450</v>
      </c>
      <c r="J1143" s="5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 s="5">
        <v>1424131727</v>
      </c>
      <c r="J1144" s="5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 s="5">
        <v>1450327126</v>
      </c>
      <c r="J1145" s="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 s="5">
        <v>1430281320</v>
      </c>
      <c r="J1146" s="5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 s="5">
        <v>1412272592</v>
      </c>
      <c r="J1147" s="5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 s="5">
        <v>1399071173</v>
      </c>
      <c r="J1148" s="5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 s="5">
        <v>1413760783</v>
      </c>
      <c r="J1149" s="5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 s="5">
        <v>1480568781</v>
      </c>
      <c r="J1150" s="5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 s="5">
        <v>1466096566</v>
      </c>
      <c r="J1151" s="5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 s="5">
        <v>1452293675</v>
      </c>
      <c r="J1152" s="5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 s="5">
        <v>1441592863</v>
      </c>
      <c r="J1153" s="5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 s="5">
        <v>1431709312</v>
      </c>
      <c r="J1154" s="5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 s="5">
        <v>1434647305</v>
      </c>
      <c r="J1155" s="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 s="5">
        <v>1441507006</v>
      </c>
      <c r="J1156" s="5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 s="5">
        <v>1408040408</v>
      </c>
      <c r="J1157" s="5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 s="5">
        <v>1424742162</v>
      </c>
      <c r="J1158" s="5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 s="5">
        <v>1417795480</v>
      </c>
      <c r="J1159" s="5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 s="5">
        <v>1418091128</v>
      </c>
      <c r="J1160" s="5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 s="5">
        <v>1435679100</v>
      </c>
      <c r="J1161" s="5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 s="5">
        <v>1427510586</v>
      </c>
      <c r="J1162" s="5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 s="5">
        <v>1432047989</v>
      </c>
      <c r="J1163" s="5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 s="5">
        <v>1411662264</v>
      </c>
      <c r="J1164" s="5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 s="5">
        <v>1407604920</v>
      </c>
      <c r="J1165" s="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 s="5">
        <v>1466270582</v>
      </c>
      <c r="J1166" s="5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 s="5">
        <v>1404623330</v>
      </c>
      <c r="J1167" s="5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 s="5">
        <v>1435291200</v>
      </c>
      <c r="J1168" s="5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 s="5">
        <v>1410543495</v>
      </c>
      <c r="J1169" s="5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 s="5">
        <v>1474507065</v>
      </c>
      <c r="J1170" s="5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 s="5">
        <v>1424593763</v>
      </c>
      <c r="J1171" s="5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 s="5">
        <v>1433021171</v>
      </c>
      <c r="J1172" s="5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 s="5">
        <v>1415909927</v>
      </c>
      <c r="J1173" s="5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 s="5">
        <v>1408551752</v>
      </c>
      <c r="J1174" s="5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 s="5">
        <v>1438576057</v>
      </c>
      <c r="J1175" s="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 s="5">
        <v>1462738327</v>
      </c>
      <c r="J1176" s="5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 s="5">
        <v>1436981339</v>
      </c>
      <c r="J1177" s="5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 s="5">
        <v>1488805200</v>
      </c>
      <c r="J1178" s="5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 s="5">
        <v>1413388296</v>
      </c>
      <c r="J1179" s="5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 s="5">
        <v>1408225452</v>
      </c>
      <c r="J1180" s="5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 s="5">
        <v>1446052627</v>
      </c>
      <c r="J1181" s="5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 s="5">
        <v>1403983314</v>
      </c>
      <c r="J1182" s="5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 s="5">
        <v>1425197321</v>
      </c>
      <c r="J1183" s="5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 s="5">
        <v>1484239320</v>
      </c>
      <c r="J1184" s="5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 s="5">
        <v>1478059140</v>
      </c>
      <c r="J1185" s="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 s="5">
        <v>1486391011</v>
      </c>
      <c r="J1186" s="5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 s="5">
        <v>1433736000</v>
      </c>
      <c r="J1187" s="5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 s="5">
        <v>1433198520</v>
      </c>
      <c r="J1188" s="5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 s="5">
        <v>1431885600</v>
      </c>
      <c r="J1189" s="5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 s="5">
        <v>1482943740</v>
      </c>
      <c r="J1190" s="5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 s="5">
        <v>1467242995</v>
      </c>
      <c r="J1191" s="5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 s="5">
        <v>1409500725</v>
      </c>
      <c r="J1192" s="5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 s="5">
        <v>1458480560</v>
      </c>
      <c r="J1193" s="5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 s="5">
        <v>1486814978</v>
      </c>
      <c r="J1194" s="5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 s="5">
        <v>1460223453</v>
      </c>
      <c r="J1195" s="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 s="5">
        <v>1428493379</v>
      </c>
      <c r="J1196" s="5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 s="5">
        <v>1450602000</v>
      </c>
      <c r="J1197" s="5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 s="5">
        <v>1450467539</v>
      </c>
      <c r="J1198" s="5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 s="5">
        <v>1465797540</v>
      </c>
      <c r="J1199" s="5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 s="5">
        <v>1451530800</v>
      </c>
      <c r="J1200" s="5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 s="5">
        <v>1436380200</v>
      </c>
      <c r="J1201" s="5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 s="5">
        <v>1429183656</v>
      </c>
      <c r="J1202" s="5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 s="5">
        <v>1468593246</v>
      </c>
      <c r="J1203" s="5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 s="5">
        <v>1435388154</v>
      </c>
      <c r="J1204" s="5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 s="5">
        <v>1433083527</v>
      </c>
      <c r="J1205" s="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 s="5">
        <v>1449205200</v>
      </c>
      <c r="J1206" s="5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 s="5">
        <v>1434197351</v>
      </c>
      <c r="J1207" s="5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 s="5">
        <v>1489238940</v>
      </c>
      <c r="J1208" s="5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 s="5">
        <v>1459418400</v>
      </c>
      <c r="J1209" s="5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 s="5">
        <v>1458835264</v>
      </c>
      <c r="J1210" s="5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 s="5">
        <v>1488053905</v>
      </c>
      <c r="J1211" s="5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 s="5">
        <v>1433106000</v>
      </c>
      <c r="J1212" s="5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 s="5">
        <v>1465505261</v>
      </c>
      <c r="J1213" s="5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 s="5">
        <v>1448586000</v>
      </c>
      <c r="J1214" s="5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 s="5">
        <v>1485886100</v>
      </c>
      <c r="J1215" s="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 s="5">
        <v>1433880605</v>
      </c>
      <c r="J1216" s="5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 s="5">
        <v>1401487756</v>
      </c>
      <c r="J1217" s="5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 s="5">
        <v>1443826980</v>
      </c>
      <c r="J1218" s="5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 s="5">
        <v>1468524340</v>
      </c>
      <c r="J1219" s="5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 s="5">
        <v>1446346800</v>
      </c>
      <c r="J1220" s="5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 s="5">
        <v>1476961513</v>
      </c>
      <c r="J1221" s="5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 s="5">
        <v>1440515112</v>
      </c>
      <c r="J1222" s="5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 s="5">
        <v>1480809600</v>
      </c>
      <c r="J1223" s="5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 s="5">
        <v>1459483200</v>
      </c>
      <c r="J1224" s="5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 s="5">
        <v>1478754909</v>
      </c>
      <c r="J1225" s="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 s="5">
        <v>1402060302</v>
      </c>
      <c r="J1226" s="5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 s="5">
        <v>1382478278</v>
      </c>
      <c r="J1227" s="5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 s="5">
        <v>1398042000</v>
      </c>
      <c r="J1228" s="5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 s="5">
        <v>1407394800</v>
      </c>
      <c r="J1229" s="5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 s="5">
        <v>1317231008</v>
      </c>
      <c r="J1230" s="5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 s="5">
        <v>1334592000</v>
      </c>
      <c r="J1231" s="5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 s="5">
        <v>1298589630</v>
      </c>
      <c r="J1232" s="5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 s="5">
        <v>1440723600</v>
      </c>
      <c r="J1233" s="5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 s="5">
        <v>1381090870</v>
      </c>
      <c r="J1234" s="5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 s="5">
        <v>1329864374</v>
      </c>
      <c r="J1235" s="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 s="5">
        <v>1422903342</v>
      </c>
      <c r="J1236" s="5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 s="5">
        <v>1387077299</v>
      </c>
      <c r="J1237" s="5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 s="5">
        <v>1343491200</v>
      </c>
      <c r="J1238" s="5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 s="5">
        <v>1345790865</v>
      </c>
      <c r="J1239" s="5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 s="5">
        <v>1312641536</v>
      </c>
      <c r="J1240" s="5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 s="5">
        <v>1325804767</v>
      </c>
      <c r="J1241" s="5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 s="5">
        <v>1373665860</v>
      </c>
      <c r="J1242" s="5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 s="5">
        <v>1414994340</v>
      </c>
      <c r="J1243" s="5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 s="5">
        <v>1315747080</v>
      </c>
      <c r="J1244" s="5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 s="5">
        <v>1310158800</v>
      </c>
      <c r="J1245" s="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 s="5">
        <v>1366664400</v>
      </c>
      <c r="J1246" s="5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 s="5">
        <v>1402755834</v>
      </c>
      <c r="J1247" s="5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 s="5">
        <v>1323136949</v>
      </c>
      <c r="J1248" s="5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 s="5">
        <v>1367823655</v>
      </c>
      <c r="J1249" s="5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 s="5">
        <v>1402642740</v>
      </c>
      <c r="J1250" s="5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 s="5">
        <v>1341683211</v>
      </c>
      <c r="J1251" s="5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 s="5">
        <v>1410017131</v>
      </c>
      <c r="J1252" s="5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 s="5">
        <v>1316979167</v>
      </c>
      <c r="J1253" s="5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 s="5">
        <v>1382658169</v>
      </c>
      <c r="J1254" s="5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 s="5">
        <v>1409770107</v>
      </c>
      <c r="J1255" s="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 s="5">
        <v>1293857940</v>
      </c>
      <c r="J1256" s="5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 s="5">
        <v>1385932652</v>
      </c>
      <c r="J1257" s="5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 s="5">
        <v>1329084231</v>
      </c>
      <c r="J1258" s="5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 s="5">
        <v>1301792590</v>
      </c>
      <c r="J1259" s="5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 s="5">
        <v>1377960012</v>
      </c>
      <c r="J1260" s="5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 s="5">
        <v>1402286340</v>
      </c>
      <c r="J1261" s="5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 s="5">
        <v>1393445620</v>
      </c>
      <c r="J1262" s="5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 s="5">
        <v>1390983227</v>
      </c>
      <c r="J1263" s="5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 s="5">
        <v>1392574692</v>
      </c>
      <c r="J1264" s="5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 s="5">
        <v>1396054800</v>
      </c>
      <c r="J1265" s="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 s="5">
        <v>1383062083</v>
      </c>
      <c r="J1266" s="5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 s="5">
        <v>1291131815</v>
      </c>
      <c r="J1267" s="5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 s="5">
        <v>1389474145</v>
      </c>
      <c r="J1268" s="5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 s="5">
        <v>1374674558</v>
      </c>
      <c r="J1269" s="5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 s="5">
        <v>1379708247</v>
      </c>
      <c r="J1270" s="5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 s="5">
        <v>1460764800</v>
      </c>
      <c r="J1271" s="5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 s="5">
        <v>1332704042</v>
      </c>
      <c r="J1272" s="5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 s="5">
        <v>1384363459</v>
      </c>
      <c r="J1273" s="5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 s="5">
        <v>1276574400</v>
      </c>
      <c r="J1274" s="5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 s="5">
        <v>1409506291</v>
      </c>
      <c r="J1275" s="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 s="5">
        <v>1346344425</v>
      </c>
      <c r="J1276" s="5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 s="5">
        <v>1375908587</v>
      </c>
      <c r="J1277" s="5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 s="5">
        <v>1251777600</v>
      </c>
      <c r="J1278" s="5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 s="5">
        <v>1346765347</v>
      </c>
      <c r="J1279" s="5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 s="5">
        <v>1403661600</v>
      </c>
      <c r="J1280" s="5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 s="5">
        <v>1395624170</v>
      </c>
      <c r="J1281" s="5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 s="5">
        <v>1299003054</v>
      </c>
      <c r="J1282" s="5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 s="5">
        <v>1375033836</v>
      </c>
      <c r="J1283" s="5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 s="5">
        <v>1386565140</v>
      </c>
      <c r="J1284" s="5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 s="5">
        <v>1362974400</v>
      </c>
      <c r="J1285" s="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 s="5">
        <v>1483203540</v>
      </c>
      <c r="J1286" s="5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 s="5">
        <v>1434808775</v>
      </c>
      <c r="J1287" s="5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 s="5">
        <v>1424181600</v>
      </c>
      <c r="J1288" s="5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 s="5">
        <v>1434120856</v>
      </c>
      <c r="J1289" s="5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 s="5">
        <v>1470801600</v>
      </c>
      <c r="J1290" s="5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 s="5">
        <v>1483499645</v>
      </c>
      <c r="J1291" s="5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 s="5">
        <v>1429772340</v>
      </c>
      <c r="J1292" s="5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 s="5">
        <v>1428390000</v>
      </c>
      <c r="J1293" s="5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 s="5">
        <v>1444172340</v>
      </c>
      <c r="J1294" s="5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 s="5">
        <v>1447523371</v>
      </c>
      <c r="J1295" s="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 s="5">
        <v>1445252400</v>
      </c>
      <c r="J1296" s="5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 s="5">
        <v>1438189200</v>
      </c>
      <c r="J1297" s="5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 s="5">
        <v>1457914373</v>
      </c>
      <c r="J1298" s="5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 s="5">
        <v>1462125358</v>
      </c>
      <c r="J1299" s="5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 s="5">
        <v>1461860432</v>
      </c>
      <c r="J1300" s="5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 s="5">
        <v>1436902359</v>
      </c>
      <c r="J1301" s="5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 s="5">
        <v>1464807420</v>
      </c>
      <c r="J1302" s="5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 s="5">
        <v>1437447600</v>
      </c>
      <c r="J1303" s="5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 s="5">
        <v>1480559011</v>
      </c>
      <c r="J1304" s="5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 s="5">
        <v>1469962800</v>
      </c>
      <c r="J1305" s="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 s="5">
        <v>1489376405</v>
      </c>
      <c r="J1306" s="5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 s="5">
        <v>1469122200</v>
      </c>
      <c r="J1307" s="5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 s="5">
        <v>1417690734</v>
      </c>
      <c r="J1308" s="5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 s="5">
        <v>1455710679</v>
      </c>
      <c r="J1309" s="5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 s="5">
        <v>1475937812</v>
      </c>
      <c r="J1310" s="5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 s="5">
        <v>1444943468</v>
      </c>
      <c r="J1311" s="5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 s="5">
        <v>1471622450</v>
      </c>
      <c r="J1312" s="5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 s="5">
        <v>1480536919</v>
      </c>
      <c r="J1313" s="5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 s="5">
        <v>1429375922</v>
      </c>
      <c r="J1314" s="5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 s="5">
        <v>1457024514</v>
      </c>
      <c r="J1315" s="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 s="5">
        <v>1477065860</v>
      </c>
      <c r="J1316" s="5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 s="5">
        <v>1446771600</v>
      </c>
      <c r="J1317" s="5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 s="5">
        <v>1456700709</v>
      </c>
      <c r="J1318" s="5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 s="5">
        <v>1469109600</v>
      </c>
      <c r="J1319" s="5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 s="5">
        <v>1420938172</v>
      </c>
      <c r="J1320" s="5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 s="5">
        <v>1405094400</v>
      </c>
      <c r="J1321" s="5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 s="5">
        <v>1483138800</v>
      </c>
      <c r="J1322" s="5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 s="5">
        <v>1482515937</v>
      </c>
      <c r="J1323" s="5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 s="5">
        <v>1432223125</v>
      </c>
      <c r="J1324" s="5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 s="5">
        <v>1461653700</v>
      </c>
      <c r="J1325" s="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 s="5">
        <v>1476371552</v>
      </c>
      <c r="J1326" s="5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 s="5">
        <v>1483063435</v>
      </c>
      <c r="J1327" s="5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 s="5">
        <v>1421348428</v>
      </c>
      <c r="J1328" s="5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 s="5">
        <v>1432916235</v>
      </c>
      <c r="J1329" s="5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 s="5">
        <v>1476458734</v>
      </c>
      <c r="J1330" s="5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 s="5">
        <v>1417501145</v>
      </c>
      <c r="J1331" s="5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 s="5">
        <v>1467432000</v>
      </c>
      <c r="J1332" s="5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 s="5">
        <v>1471435554</v>
      </c>
      <c r="J1333" s="5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 s="5">
        <v>1485480408</v>
      </c>
      <c r="J1334" s="5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 s="5">
        <v>1405478025</v>
      </c>
      <c r="J1335" s="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 s="5">
        <v>1457721287</v>
      </c>
      <c r="J1336" s="5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 s="5">
        <v>1449354502</v>
      </c>
      <c r="J1337" s="5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 s="5">
        <v>1418849028</v>
      </c>
      <c r="J1338" s="5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 s="5">
        <v>1488549079</v>
      </c>
      <c r="J1339" s="5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 s="5">
        <v>1438543033</v>
      </c>
      <c r="J1340" s="5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 s="5">
        <v>1418056315</v>
      </c>
      <c r="J1341" s="5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 s="5">
        <v>1408112253</v>
      </c>
      <c r="J1342" s="5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 s="5">
        <v>1475333917</v>
      </c>
      <c r="J1343" s="5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 s="5">
        <v>1437161739</v>
      </c>
      <c r="J1344" s="5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 s="5">
        <v>1471579140</v>
      </c>
      <c r="J1345" s="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 s="5">
        <v>1467313039</v>
      </c>
      <c r="J1346" s="5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 s="5">
        <v>1405366359</v>
      </c>
      <c r="J1347" s="5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 s="5">
        <v>1372297751</v>
      </c>
      <c r="J1348" s="5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 s="5">
        <v>1425741525</v>
      </c>
      <c r="J1349" s="5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 s="5">
        <v>1418904533</v>
      </c>
      <c r="J1350" s="5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 s="5">
        <v>1450249140</v>
      </c>
      <c r="J1351" s="5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 s="5">
        <v>1451089134</v>
      </c>
      <c r="J1352" s="5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 s="5">
        <v>1455299144</v>
      </c>
      <c r="J1353" s="5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 s="5">
        <v>1441425540</v>
      </c>
      <c r="J1354" s="5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 s="5">
        <v>1362960000</v>
      </c>
      <c r="J1355" s="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 s="5">
        <v>1465672979</v>
      </c>
      <c r="J1356" s="5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 s="5">
        <v>1354269600</v>
      </c>
      <c r="J1357" s="5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 s="5">
        <v>1372985760</v>
      </c>
      <c r="J1358" s="5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 s="5">
        <v>1362117540</v>
      </c>
      <c r="J1359" s="5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 s="5">
        <v>1309009323</v>
      </c>
      <c r="J1360" s="5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 s="5">
        <v>1309980790</v>
      </c>
      <c r="J1361" s="5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 s="5">
        <v>1343943420</v>
      </c>
      <c r="J1362" s="5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 s="5">
        <v>1403370772</v>
      </c>
      <c r="J1363" s="5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 s="5">
        <v>1378592731</v>
      </c>
      <c r="J1364" s="5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 s="5">
        <v>1455523140</v>
      </c>
      <c r="J1365" s="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 s="5">
        <v>1420648906</v>
      </c>
      <c r="J1366" s="5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 s="5">
        <v>1426523752</v>
      </c>
      <c r="J1367" s="5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 s="5">
        <v>1417049663</v>
      </c>
      <c r="J1368" s="5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 s="5">
        <v>1447463050</v>
      </c>
      <c r="J1369" s="5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 s="5">
        <v>1434342894</v>
      </c>
      <c r="J1370" s="5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 s="5">
        <v>1397225746</v>
      </c>
      <c r="J1371" s="5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 s="5">
        <v>1381881890</v>
      </c>
      <c r="J1372" s="5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 s="5">
        <v>1431022342</v>
      </c>
      <c r="J1373" s="5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 s="5">
        <v>1342115132</v>
      </c>
      <c r="J1374" s="5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 s="5">
        <v>1483138233</v>
      </c>
      <c r="J1375" s="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 s="5">
        <v>1458874388</v>
      </c>
      <c r="J1376" s="5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 s="5">
        <v>1484444119</v>
      </c>
      <c r="J1377" s="5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 s="5">
        <v>1480784606</v>
      </c>
      <c r="J1378" s="5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 s="5">
        <v>1486095060</v>
      </c>
      <c r="J1379" s="5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 s="5">
        <v>1470075210</v>
      </c>
      <c r="J1380" s="5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 s="5">
        <v>1433504876</v>
      </c>
      <c r="J1381" s="5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 s="5">
        <v>1433815200</v>
      </c>
      <c r="J1382" s="5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 s="5">
        <v>1482988125</v>
      </c>
      <c r="J1383" s="5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 s="5">
        <v>1367867536</v>
      </c>
      <c r="J1384" s="5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 s="5">
        <v>1482457678</v>
      </c>
      <c r="J1385" s="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 s="5">
        <v>1436117922</v>
      </c>
      <c r="J1386" s="5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 s="5">
        <v>1461931860</v>
      </c>
      <c r="J1387" s="5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 s="5">
        <v>1438183889</v>
      </c>
      <c r="J1388" s="5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 s="5">
        <v>1433305800</v>
      </c>
      <c r="J1389" s="5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 s="5">
        <v>1476720840</v>
      </c>
      <c r="J1390" s="5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 s="5">
        <v>1471087957</v>
      </c>
      <c r="J1391" s="5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 s="5">
        <v>1430154720</v>
      </c>
      <c r="J1392" s="5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 s="5">
        <v>1440219540</v>
      </c>
      <c r="J1393" s="5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 s="5">
        <v>1456976586</v>
      </c>
      <c r="J1394" s="5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 s="5">
        <v>1470068523</v>
      </c>
      <c r="J1395" s="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 s="5">
        <v>1488337200</v>
      </c>
      <c r="J1396" s="5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 s="5">
        <v>1484430481</v>
      </c>
      <c r="J1397" s="5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 s="5">
        <v>1423871882</v>
      </c>
      <c r="J1398" s="5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 s="5">
        <v>1477603140</v>
      </c>
      <c r="J1399" s="5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 s="5">
        <v>1467752334</v>
      </c>
      <c r="J1400" s="5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 s="5">
        <v>1412640373</v>
      </c>
      <c r="J1401" s="5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 s="5">
        <v>1465709400</v>
      </c>
      <c r="J1402" s="5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 s="5">
        <v>1369612474</v>
      </c>
      <c r="J1403" s="5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 s="5">
        <v>1430439411</v>
      </c>
      <c r="J1404" s="5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 s="5">
        <v>1374802235</v>
      </c>
      <c r="J1405" s="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 s="5">
        <v>1424607285</v>
      </c>
      <c r="J1406" s="5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 s="5">
        <v>1417195201</v>
      </c>
      <c r="J1407" s="5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 s="5">
        <v>1449914400</v>
      </c>
      <c r="J1408" s="5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 s="5">
        <v>1407847978</v>
      </c>
      <c r="J1409" s="5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 s="5">
        <v>1447451756</v>
      </c>
      <c r="J1410" s="5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 s="5">
        <v>1420085535</v>
      </c>
      <c r="J1411" s="5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 s="5">
        <v>1464939520</v>
      </c>
      <c r="J1412" s="5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 s="5">
        <v>1423185900</v>
      </c>
      <c r="J1413" s="5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 s="5">
        <v>1417656699</v>
      </c>
      <c r="J1414" s="5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 s="5">
        <v>1455964170</v>
      </c>
      <c r="J1415" s="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 s="5">
        <v>1483423467</v>
      </c>
      <c r="J1416" s="5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 s="5">
        <v>1439741591</v>
      </c>
      <c r="J1417" s="5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 s="5">
        <v>1448147619</v>
      </c>
      <c r="J1418" s="5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 s="5">
        <v>1442315460</v>
      </c>
      <c r="J1419" s="5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 s="5">
        <v>1456397834</v>
      </c>
      <c r="J1420" s="5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 s="5">
        <v>1476010619</v>
      </c>
      <c r="J1421" s="5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 s="5">
        <v>1467129686</v>
      </c>
      <c r="J1422" s="5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 s="5">
        <v>1423432709</v>
      </c>
      <c r="J1423" s="5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 s="5">
        <v>1474436704</v>
      </c>
      <c r="J1424" s="5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 s="5">
        <v>1451637531</v>
      </c>
      <c r="J1425" s="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 s="5">
        <v>1479233602</v>
      </c>
      <c r="J1426" s="5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 s="5">
        <v>1430276959</v>
      </c>
      <c r="J1427" s="5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 s="5">
        <v>1440408120</v>
      </c>
      <c r="J1428" s="5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 s="5">
        <v>1474230385</v>
      </c>
      <c r="J1429" s="5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 s="5">
        <v>1459584417</v>
      </c>
      <c r="J1430" s="5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 s="5">
        <v>1428629242</v>
      </c>
      <c r="J1431" s="5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 s="5">
        <v>1419017488</v>
      </c>
      <c r="J1432" s="5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 s="5">
        <v>1448517816</v>
      </c>
      <c r="J1433" s="5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 s="5">
        <v>1437417828</v>
      </c>
      <c r="J1434" s="5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 s="5">
        <v>1481367600</v>
      </c>
      <c r="J1435" s="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 s="5">
        <v>1433775600</v>
      </c>
      <c r="J1436" s="5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 s="5">
        <v>1444589020</v>
      </c>
      <c r="J1437" s="5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 s="5">
        <v>1456043057</v>
      </c>
      <c r="J1438" s="5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 s="5">
        <v>1405227540</v>
      </c>
      <c r="J1439" s="5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 s="5">
        <v>1461765300</v>
      </c>
      <c r="J1440" s="5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 s="5">
        <v>1425758101</v>
      </c>
      <c r="J1441" s="5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 s="5">
        <v>1464285463</v>
      </c>
      <c r="J1442" s="5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 s="5">
        <v>1441995769</v>
      </c>
      <c r="J1443" s="5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 s="5">
        <v>1464190158</v>
      </c>
      <c r="J1444" s="5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 s="5">
        <v>1483395209</v>
      </c>
      <c r="J1445" s="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 s="5">
        <v>1442091462</v>
      </c>
      <c r="J1446" s="5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 s="5">
        <v>1434286855</v>
      </c>
      <c r="J1447" s="5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 s="5">
        <v>1461235478</v>
      </c>
      <c r="J1448" s="5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 s="5">
        <v>1467999134</v>
      </c>
      <c r="J1449" s="5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 s="5">
        <v>1432272300</v>
      </c>
      <c r="J1450" s="5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 s="5">
        <v>1431286105</v>
      </c>
      <c r="J1451" s="5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 s="5">
        <v>1455941197</v>
      </c>
      <c r="J1452" s="5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 s="5">
        <v>1416355259</v>
      </c>
      <c r="J1453" s="5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 s="5">
        <v>1406566363</v>
      </c>
      <c r="J1454" s="5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 s="5">
        <v>1492270947</v>
      </c>
      <c r="J1455" s="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 s="5">
        <v>1461535140</v>
      </c>
      <c r="J1456" s="5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 s="5">
        <v>1409924340</v>
      </c>
      <c r="J1457" s="5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 s="5">
        <v>1483459365</v>
      </c>
      <c r="J1458" s="5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 s="5">
        <v>1447281044</v>
      </c>
      <c r="J1459" s="5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 s="5">
        <v>1407729600</v>
      </c>
      <c r="J1460" s="5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 s="5">
        <v>1449077100</v>
      </c>
      <c r="J1461" s="5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 s="5">
        <v>1417391100</v>
      </c>
      <c r="J1462" s="5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 s="5">
        <v>1413849600</v>
      </c>
      <c r="J1463" s="5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 s="5">
        <v>1365609271</v>
      </c>
      <c r="J1464" s="5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 s="5">
        <v>1365367938</v>
      </c>
      <c r="J1465" s="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 s="5">
        <v>1361029958</v>
      </c>
      <c r="J1466" s="5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 s="5">
        <v>1332385200</v>
      </c>
      <c r="J1467" s="5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 s="5">
        <v>1452574800</v>
      </c>
      <c r="J1468" s="5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 s="5">
        <v>1332699285</v>
      </c>
      <c r="J1469" s="5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 s="5">
        <v>1307838049</v>
      </c>
      <c r="J1470" s="5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 s="5">
        <v>1360938109</v>
      </c>
      <c r="J1471" s="5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 s="5">
        <v>1356724263</v>
      </c>
      <c r="J1472" s="5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 s="5">
        <v>1428620334</v>
      </c>
      <c r="J1473" s="5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 s="5">
        <v>1381928503</v>
      </c>
      <c r="J1474" s="5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 s="5">
        <v>1330644639</v>
      </c>
      <c r="J1475" s="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 s="5">
        <v>1379093292</v>
      </c>
      <c r="J1476" s="5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 s="5">
        <v>1419051540</v>
      </c>
      <c r="J1477" s="5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 s="5">
        <v>1315616422</v>
      </c>
      <c r="J1478" s="5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 s="5">
        <v>1324609200</v>
      </c>
      <c r="J1479" s="5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 s="5">
        <v>1368564913</v>
      </c>
      <c r="J1480" s="5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 s="5">
        <v>1399694340</v>
      </c>
      <c r="J1481" s="5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 s="5">
        <v>1374858000</v>
      </c>
      <c r="J1482" s="5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 s="5">
        <v>1383430145</v>
      </c>
      <c r="J1483" s="5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 s="5">
        <v>1347004260</v>
      </c>
      <c r="J1484" s="5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 s="5">
        <v>1469162275</v>
      </c>
      <c r="J1485" s="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 s="5">
        <v>1342882260</v>
      </c>
      <c r="J1486" s="5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 s="5">
        <v>1434827173</v>
      </c>
      <c r="J1487" s="5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 s="5">
        <v>1425009761</v>
      </c>
      <c r="J1488" s="5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 s="5">
        <v>1470175271</v>
      </c>
      <c r="J1489" s="5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 s="5">
        <v>1388928660</v>
      </c>
      <c r="J1490" s="5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 s="5">
        <v>1352994052</v>
      </c>
      <c r="J1491" s="5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 s="5">
        <v>1380720474</v>
      </c>
      <c r="J1492" s="5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 s="5">
        <v>1424014680</v>
      </c>
      <c r="J1493" s="5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 s="5">
        <v>1308431646</v>
      </c>
      <c r="J1494" s="5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 s="5">
        <v>1371415675</v>
      </c>
      <c r="J1495" s="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 s="5">
        <v>1428075480</v>
      </c>
      <c r="J1496" s="5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 s="5">
        <v>1314471431</v>
      </c>
      <c r="J1497" s="5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 s="5">
        <v>1410866659</v>
      </c>
      <c r="J1498" s="5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 s="5">
        <v>1375299780</v>
      </c>
      <c r="J1499" s="5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 s="5">
        <v>1409787378</v>
      </c>
      <c r="J1500" s="5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 s="5">
        <v>1470355833</v>
      </c>
      <c r="J1501" s="5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 s="5">
        <v>1367444557</v>
      </c>
      <c r="J1502" s="5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 s="5">
        <v>1436364023</v>
      </c>
      <c r="J1503" s="5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 s="5">
        <v>1458943200</v>
      </c>
      <c r="J1504" s="5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 s="5">
        <v>1477210801</v>
      </c>
      <c r="J1505" s="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 s="5">
        <v>1402389180</v>
      </c>
      <c r="J1506" s="5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 s="5">
        <v>1458676860</v>
      </c>
      <c r="J1507" s="5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 s="5">
        <v>1406227904</v>
      </c>
      <c r="J1508" s="5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 s="5">
        <v>1273911000</v>
      </c>
      <c r="J1509" s="5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 s="5">
        <v>1403880281</v>
      </c>
      <c r="J1510" s="5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 s="5">
        <v>1487113140</v>
      </c>
      <c r="J1511" s="5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 s="5">
        <v>1405761278</v>
      </c>
      <c r="J1512" s="5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 s="5">
        <v>1447858804</v>
      </c>
      <c r="J1513" s="5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 s="5">
        <v>1486311939</v>
      </c>
      <c r="J1514" s="5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 s="5">
        <v>1405523866</v>
      </c>
      <c r="J1515" s="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 s="5">
        <v>1443363640</v>
      </c>
      <c r="J1516" s="5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 s="5">
        <v>1458104697</v>
      </c>
      <c r="J1517" s="5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 s="5">
        <v>1475762400</v>
      </c>
      <c r="J1518" s="5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 s="5">
        <v>1417845600</v>
      </c>
      <c r="J1519" s="5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 s="5">
        <v>1401565252</v>
      </c>
      <c r="J1520" s="5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 s="5">
        <v>1403301540</v>
      </c>
      <c r="J1521" s="5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 s="5">
        <v>1418961600</v>
      </c>
      <c r="J1522" s="5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 s="5">
        <v>1465272091</v>
      </c>
      <c r="J1523" s="5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 s="5">
        <v>1413575739</v>
      </c>
      <c r="J1524" s="5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 s="5">
        <v>1419292800</v>
      </c>
      <c r="J1525" s="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 s="5">
        <v>1487592090</v>
      </c>
      <c r="J1526" s="5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 s="5">
        <v>1471539138</v>
      </c>
      <c r="J1527" s="5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 s="5">
        <v>1453185447</v>
      </c>
      <c r="J1528" s="5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 s="5">
        <v>1489497886</v>
      </c>
      <c r="J1529" s="5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 s="5">
        <v>1485907200</v>
      </c>
      <c r="J1530" s="5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 s="5">
        <v>1426773920</v>
      </c>
      <c r="J1531" s="5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 s="5">
        <v>1445624695</v>
      </c>
      <c r="J1532" s="5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 s="5">
        <v>1417402800</v>
      </c>
      <c r="J1533" s="5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 s="5">
        <v>1455548400</v>
      </c>
      <c r="J1534" s="5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 s="5">
        <v>1462161540</v>
      </c>
      <c r="J1535" s="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 s="5">
        <v>1441383062</v>
      </c>
      <c r="J1536" s="5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 s="5">
        <v>1464040800</v>
      </c>
      <c r="J1537" s="5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 s="5">
        <v>1440702910</v>
      </c>
      <c r="J1538" s="5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 s="5">
        <v>1470506400</v>
      </c>
      <c r="J1539" s="5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 s="5">
        <v>1421952370</v>
      </c>
      <c r="J1540" s="5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 s="5">
        <v>1483481019</v>
      </c>
      <c r="J1541" s="5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 s="5">
        <v>1416964500</v>
      </c>
      <c r="J1542" s="5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 s="5">
        <v>1420045538</v>
      </c>
      <c r="J1543" s="5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 s="5">
        <v>1435708500</v>
      </c>
      <c r="J1544" s="5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 s="5">
        <v>1416662034</v>
      </c>
      <c r="J1545" s="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 s="5">
        <v>1427847480</v>
      </c>
      <c r="J1546" s="5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 s="5">
        <v>1425330960</v>
      </c>
      <c r="J1547" s="5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 s="5">
        <v>1410930399</v>
      </c>
      <c r="J1548" s="5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 s="5">
        <v>1487844882</v>
      </c>
      <c r="J1549" s="5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 s="5">
        <v>1447020620</v>
      </c>
      <c r="J1550" s="5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 s="5">
        <v>1446524159</v>
      </c>
      <c r="J1551" s="5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 s="5">
        <v>1463050034</v>
      </c>
      <c r="J1552" s="5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 s="5">
        <v>1432756039</v>
      </c>
      <c r="J1553" s="5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 s="5">
        <v>1412135940</v>
      </c>
      <c r="J1554" s="5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 s="5">
        <v>1441176447</v>
      </c>
      <c r="J1555" s="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 s="5">
        <v>1438495390</v>
      </c>
      <c r="J1556" s="5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 s="5">
        <v>1442509200</v>
      </c>
      <c r="J1557" s="5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 s="5">
        <v>1467603624</v>
      </c>
      <c r="J1558" s="5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 s="5">
        <v>1411227633</v>
      </c>
      <c r="J1559" s="5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 s="5">
        <v>1440763920</v>
      </c>
      <c r="J1560" s="5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 s="5">
        <v>1430270199</v>
      </c>
      <c r="J1561" s="5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 s="5">
        <v>1415842193</v>
      </c>
      <c r="J1562" s="5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 s="5">
        <v>1383789603</v>
      </c>
      <c r="J1563" s="5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 s="5">
        <v>1259715000</v>
      </c>
      <c r="J1564" s="5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 s="5">
        <v>1394815751</v>
      </c>
      <c r="J1565" s="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 s="5">
        <v>1432843500</v>
      </c>
      <c r="J1566" s="5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 s="5">
        <v>1307554261</v>
      </c>
      <c r="J1567" s="5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 s="5">
        <v>1469656800</v>
      </c>
      <c r="J1568" s="5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 s="5">
        <v>1392595200</v>
      </c>
      <c r="J1569" s="5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 s="5">
        <v>1419384585</v>
      </c>
      <c r="J1570" s="5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 s="5">
        <v>1369498714</v>
      </c>
      <c r="J1571" s="5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 s="5">
        <v>1460140282</v>
      </c>
      <c r="J1572" s="5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 s="5">
        <v>1434738483</v>
      </c>
      <c r="J1573" s="5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 s="5">
        <v>1456703940</v>
      </c>
      <c r="J1574" s="5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 s="5">
        <v>1491019140</v>
      </c>
      <c r="J1575" s="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 s="5">
        <v>1424211329</v>
      </c>
      <c r="J1576" s="5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 s="5">
        <v>1404909296</v>
      </c>
      <c r="J1577" s="5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 s="5">
        <v>1435698368</v>
      </c>
      <c r="J1578" s="5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 s="5">
        <v>1343161248</v>
      </c>
      <c r="J1579" s="5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 s="5">
        <v>1283392800</v>
      </c>
      <c r="J1580" s="5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 s="5">
        <v>1377734091</v>
      </c>
      <c r="J1581" s="5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 s="5">
        <v>1337562726</v>
      </c>
      <c r="J1582" s="5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 s="5">
        <v>1450521990</v>
      </c>
      <c r="J1583" s="5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 s="5">
        <v>1445894400</v>
      </c>
      <c r="J1584" s="5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 s="5">
        <v>1411681391</v>
      </c>
      <c r="J1585" s="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 s="5">
        <v>1401464101</v>
      </c>
      <c r="J1586" s="5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 s="5">
        <v>1482663600</v>
      </c>
      <c r="J1587" s="5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 s="5">
        <v>1428197422</v>
      </c>
      <c r="J1588" s="5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 s="5">
        <v>1418510965</v>
      </c>
      <c r="J1589" s="5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 s="5">
        <v>1422735120</v>
      </c>
      <c r="J1590" s="5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 s="5">
        <v>1444433886</v>
      </c>
      <c r="J1591" s="5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 s="5">
        <v>1443040464</v>
      </c>
      <c r="J1592" s="5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 s="5">
        <v>1459700741</v>
      </c>
      <c r="J1593" s="5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 s="5">
        <v>1427503485</v>
      </c>
      <c r="J1594" s="5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 s="5">
        <v>1425154655</v>
      </c>
      <c r="J1595" s="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 s="5">
        <v>1463329260</v>
      </c>
      <c r="J1596" s="5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 s="5">
        <v>1403122380</v>
      </c>
      <c r="J1597" s="5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 s="5">
        <v>1418469569</v>
      </c>
      <c r="J1598" s="5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 s="5">
        <v>1474360197</v>
      </c>
      <c r="J1599" s="5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 s="5">
        <v>1437926458</v>
      </c>
      <c r="J1600" s="5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 s="5">
        <v>1460116576</v>
      </c>
      <c r="J1601" s="5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 s="5">
        <v>1405401060</v>
      </c>
      <c r="J1602" s="5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 s="5">
        <v>1304561633</v>
      </c>
      <c r="J1603" s="5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 s="5">
        <v>1318633200</v>
      </c>
      <c r="J1604" s="5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 s="5">
        <v>1327723459</v>
      </c>
      <c r="J1605" s="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 s="5">
        <v>1332011835</v>
      </c>
      <c r="J1606" s="5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 s="5">
        <v>1312182000</v>
      </c>
      <c r="J1607" s="5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 s="5">
        <v>1300930838</v>
      </c>
      <c r="J1608" s="5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 s="5">
        <v>1339701851</v>
      </c>
      <c r="J1609" s="5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 s="5">
        <v>1388553960</v>
      </c>
      <c r="J1610" s="5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 s="5">
        <v>1320220800</v>
      </c>
      <c r="J1611" s="5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 s="5">
        <v>1355609510</v>
      </c>
      <c r="J1612" s="5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 s="5">
        <v>1370390432</v>
      </c>
      <c r="J1613" s="5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 s="5">
        <v>1357160384</v>
      </c>
      <c r="J1614" s="5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 s="5">
        <v>1342921202</v>
      </c>
      <c r="J1615" s="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 s="5">
        <v>1407085200</v>
      </c>
      <c r="J1616" s="5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 s="5">
        <v>1323742396</v>
      </c>
      <c r="J1617" s="5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 s="5">
        <v>1353621600</v>
      </c>
      <c r="J1618" s="5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 s="5">
        <v>1383332400</v>
      </c>
      <c r="J1619" s="5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 s="5">
        <v>1362757335</v>
      </c>
      <c r="J1620" s="5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 s="5">
        <v>1410755286</v>
      </c>
      <c r="J1621" s="5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 s="5">
        <v>1361606940</v>
      </c>
      <c r="J1622" s="5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 s="5">
        <v>1338177540</v>
      </c>
      <c r="J1623" s="5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 s="5">
        <v>1418803140</v>
      </c>
      <c r="J1624" s="5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 s="5">
        <v>1377621089</v>
      </c>
      <c r="J1625" s="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 s="5">
        <v>1357721335</v>
      </c>
      <c r="J1626" s="5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 s="5">
        <v>1347382053</v>
      </c>
      <c r="J1627" s="5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 s="5">
        <v>1385932867</v>
      </c>
      <c r="J1628" s="5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 s="5">
        <v>1353905940</v>
      </c>
      <c r="J1629" s="5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 s="5">
        <v>1403026882</v>
      </c>
      <c r="J1630" s="5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 s="5">
        <v>1392929333</v>
      </c>
      <c r="J1631" s="5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 s="5">
        <v>1330671540</v>
      </c>
      <c r="J1632" s="5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 s="5">
        <v>1350074261</v>
      </c>
      <c r="J1633" s="5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 s="5">
        <v>1316851854</v>
      </c>
      <c r="J1634" s="5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 s="5">
        <v>1326690000</v>
      </c>
      <c r="J1635" s="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 s="5">
        <v>1306994340</v>
      </c>
      <c r="J1636" s="5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 s="5">
        <v>1468270261</v>
      </c>
      <c r="J1637" s="5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 s="5">
        <v>1307851200</v>
      </c>
      <c r="J1638" s="5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 s="5">
        <v>1262302740</v>
      </c>
      <c r="J1639" s="5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 s="5">
        <v>1362086700</v>
      </c>
      <c r="J1640" s="5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 s="5">
        <v>1330789165</v>
      </c>
      <c r="J1641" s="5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 s="5">
        <v>1280800740</v>
      </c>
      <c r="J1642" s="5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 s="5">
        <v>1418998744</v>
      </c>
      <c r="J1643" s="5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 s="5">
        <v>1308011727</v>
      </c>
      <c r="J1644" s="5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 s="5">
        <v>1348516012</v>
      </c>
      <c r="J1645" s="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 s="5">
        <v>1353551160</v>
      </c>
      <c r="J1646" s="5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 s="5">
        <v>1379515740</v>
      </c>
      <c r="J1647" s="5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 s="5">
        <v>1408039860</v>
      </c>
      <c r="J1648" s="5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 s="5">
        <v>1339235377</v>
      </c>
      <c r="J1649" s="5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 s="5">
        <v>1300636482</v>
      </c>
      <c r="J1650" s="5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 s="5">
        <v>1400862355</v>
      </c>
      <c r="J1651" s="5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 s="5">
        <v>1381314437</v>
      </c>
      <c r="J1652" s="5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 s="5">
        <v>1303801140</v>
      </c>
      <c r="J1653" s="5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 s="5">
        <v>1385297393</v>
      </c>
      <c r="J1654" s="5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 s="5">
        <v>1303675296</v>
      </c>
      <c r="J1655" s="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 s="5">
        <v>1334784160</v>
      </c>
      <c r="J1656" s="5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 s="5">
        <v>1333648820</v>
      </c>
      <c r="J1657" s="5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 s="5">
        <v>1355437052</v>
      </c>
      <c r="J1658" s="5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 s="5">
        <v>1337885168</v>
      </c>
      <c r="J1659" s="5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 s="5">
        <v>1355840400</v>
      </c>
      <c r="J1660" s="5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 s="5">
        <v>1387281600</v>
      </c>
      <c r="J1661" s="5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 s="5">
        <v>1462053540</v>
      </c>
      <c r="J1662" s="5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 s="5">
        <v>1453064400</v>
      </c>
      <c r="J1663" s="5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 s="5">
        <v>1325310336</v>
      </c>
      <c r="J1664" s="5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 s="5">
        <v>1422750707</v>
      </c>
      <c r="J1665" s="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 s="5">
        <v>1331870340</v>
      </c>
      <c r="J1666" s="5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 s="5">
        <v>1298343600</v>
      </c>
      <c r="J1667" s="5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 s="5">
        <v>1364447073</v>
      </c>
      <c r="J1668" s="5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 s="5">
        <v>1394521140</v>
      </c>
      <c r="J1669" s="5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 s="5">
        <v>1322454939</v>
      </c>
      <c r="J1670" s="5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 s="5">
        <v>1464729276</v>
      </c>
      <c r="J1671" s="5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 s="5">
        <v>1278302400</v>
      </c>
      <c r="J1672" s="5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 s="5">
        <v>1470056614</v>
      </c>
      <c r="J1673" s="5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 s="5">
        <v>1338824730</v>
      </c>
      <c r="J1674" s="5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 s="5">
        <v>1425675892</v>
      </c>
      <c r="J1675" s="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 s="5">
        <v>1471503540</v>
      </c>
      <c r="J1676" s="5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 s="5">
        <v>1318802580</v>
      </c>
      <c r="J1677" s="5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 s="5">
        <v>1334980740</v>
      </c>
      <c r="J1678" s="5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 s="5">
        <v>1460786340</v>
      </c>
      <c r="J1679" s="5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 s="5">
        <v>1391718671</v>
      </c>
      <c r="J1680" s="5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 s="5">
        <v>1311298745</v>
      </c>
      <c r="J1681" s="5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 s="5">
        <v>1405188667</v>
      </c>
      <c r="J1682" s="5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 s="5">
        <v>1490752800</v>
      </c>
      <c r="J1683" s="5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 s="5">
        <v>1492142860</v>
      </c>
      <c r="J1684" s="5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 s="5">
        <v>1491590738</v>
      </c>
      <c r="J1685" s="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 s="5">
        <v>1489775641</v>
      </c>
      <c r="J1686" s="5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 s="5">
        <v>1490331623</v>
      </c>
      <c r="J1687" s="5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 s="5">
        <v>1493320519</v>
      </c>
      <c r="J1688" s="5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 s="5">
        <v>1491855300</v>
      </c>
      <c r="J1689" s="5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 s="5">
        <v>1491738594</v>
      </c>
      <c r="J1690" s="5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 s="5">
        <v>1489700230</v>
      </c>
      <c r="J1691" s="5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 s="5">
        <v>1491470442</v>
      </c>
      <c r="J1692" s="5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 s="5">
        <v>1491181200</v>
      </c>
      <c r="J1693" s="5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 s="5">
        <v>1490572740</v>
      </c>
      <c r="J1694" s="5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 s="5">
        <v>1491768000</v>
      </c>
      <c r="J1695" s="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 s="5">
        <v>1490589360</v>
      </c>
      <c r="J1696" s="5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 s="5">
        <v>1491786000</v>
      </c>
      <c r="J1697" s="5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 s="5">
        <v>1491007211</v>
      </c>
      <c r="J1698" s="5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 s="5">
        <v>1491781648</v>
      </c>
      <c r="J1699" s="5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 s="5">
        <v>1490499180</v>
      </c>
      <c r="J1700" s="5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 s="5">
        <v>1491943445</v>
      </c>
      <c r="J1701" s="5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 s="5">
        <v>1491019200</v>
      </c>
      <c r="J1702" s="5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 s="5">
        <v>1421337405</v>
      </c>
      <c r="J1703" s="5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 s="5">
        <v>1427745150</v>
      </c>
      <c r="J1704" s="5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 s="5">
        <v>1441003537</v>
      </c>
      <c r="J1705" s="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 s="5">
        <v>1424056873</v>
      </c>
      <c r="J1706" s="5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 s="5">
        <v>1441814400</v>
      </c>
      <c r="J1707" s="5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 s="5">
        <v>1440314472</v>
      </c>
      <c r="J1708" s="5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 s="5">
        <v>1459181895</v>
      </c>
      <c r="J1709" s="5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 s="5">
        <v>1462135706</v>
      </c>
      <c r="J1710" s="5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 s="5">
        <v>1409513940</v>
      </c>
      <c r="J1711" s="5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 s="5">
        <v>1453122000</v>
      </c>
      <c r="J1712" s="5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 s="5">
        <v>1409585434</v>
      </c>
      <c r="J1713" s="5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 s="5">
        <v>1435701353</v>
      </c>
      <c r="J1714" s="5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 s="5">
        <v>1412536412</v>
      </c>
      <c r="J1715" s="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 s="5">
        <v>1430517761</v>
      </c>
      <c r="J1716" s="5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 s="5">
        <v>1427772120</v>
      </c>
      <c r="J1717" s="5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 s="5">
        <v>1481295099</v>
      </c>
      <c r="J1718" s="5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 s="5">
        <v>1461211200</v>
      </c>
      <c r="J1719" s="5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 s="5">
        <v>1463201940</v>
      </c>
      <c r="J1720" s="5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 s="5">
        <v>1410958191</v>
      </c>
      <c r="J1721" s="5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 s="5">
        <v>1415562471</v>
      </c>
      <c r="J1722" s="5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 s="5">
        <v>1449831863</v>
      </c>
      <c r="J1723" s="5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 s="5">
        <v>1459642200</v>
      </c>
      <c r="J1724" s="5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 s="5">
        <v>1435730400</v>
      </c>
      <c r="J1725" s="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 s="5">
        <v>1414707762</v>
      </c>
      <c r="J1726" s="5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 s="5">
        <v>1408922049</v>
      </c>
      <c r="J1727" s="5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 s="5">
        <v>1403906664</v>
      </c>
      <c r="J1728" s="5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 s="5">
        <v>1428231600</v>
      </c>
      <c r="J1729" s="5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 s="5">
        <v>1445439674</v>
      </c>
      <c r="J1730" s="5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 s="5">
        <v>1465521306</v>
      </c>
      <c r="J1731" s="5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 s="5">
        <v>1445738783</v>
      </c>
      <c r="J1732" s="5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 s="5">
        <v>1434034800</v>
      </c>
      <c r="J1733" s="5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 s="5">
        <v>1452920400</v>
      </c>
      <c r="J1734" s="5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 s="5">
        <v>1473802200</v>
      </c>
      <c r="J1735" s="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 s="5">
        <v>1431046356</v>
      </c>
      <c r="J1736" s="5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 s="5">
        <v>1470598345</v>
      </c>
      <c r="J1737" s="5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 s="5">
        <v>1447018833</v>
      </c>
      <c r="J1738" s="5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 s="5">
        <v>1437432392</v>
      </c>
      <c r="J1739" s="5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 s="5">
        <v>1412283542</v>
      </c>
      <c r="J1740" s="5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 s="5">
        <v>1462391932</v>
      </c>
      <c r="J1741" s="5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 s="5">
        <v>1437075422</v>
      </c>
      <c r="J1742" s="5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 s="5">
        <v>1433948671</v>
      </c>
      <c r="J1743" s="5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 s="5">
        <v>1483822800</v>
      </c>
      <c r="J1744" s="5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 s="5">
        <v>1472270340</v>
      </c>
      <c r="J1745" s="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 s="5">
        <v>1425821477</v>
      </c>
      <c r="J1746" s="5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 s="5">
        <v>1482372000</v>
      </c>
      <c r="J1747" s="5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 s="5">
        <v>1479952800</v>
      </c>
      <c r="J1748" s="5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 s="5">
        <v>1447426800</v>
      </c>
      <c r="J1749" s="5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 s="5">
        <v>1441234143</v>
      </c>
      <c r="J1750" s="5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 s="5">
        <v>1488394800</v>
      </c>
      <c r="J1751" s="5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 s="5">
        <v>1461096304</v>
      </c>
      <c r="J1752" s="5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 s="5">
        <v>1426787123</v>
      </c>
      <c r="J1753" s="5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 s="5">
        <v>1476425082</v>
      </c>
      <c r="J1754" s="5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 s="5">
        <v>1458579568</v>
      </c>
      <c r="J1755" s="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 s="5">
        <v>1428091353</v>
      </c>
      <c r="J1756" s="5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 s="5">
        <v>1444071361</v>
      </c>
      <c r="J1757" s="5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 s="5">
        <v>1472443269</v>
      </c>
      <c r="J1758" s="5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 s="5">
        <v>1485631740</v>
      </c>
      <c r="J1759" s="5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 s="5">
        <v>1468536992</v>
      </c>
      <c r="J1760" s="5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 s="5">
        <v>1427309629</v>
      </c>
      <c r="J1761" s="5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 s="5">
        <v>1456416513</v>
      </c>
      <c r="J1762" s="5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 s="5">
        <v>1442065060</v>
      </c>
      <c r="J1763" s="5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 s="5">
        <v>1457739245</v>
      </c>
      <c r="J1764" s="5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 s="5">
        <v>1477255840</v>
      </c>
      <c r="J1765" s="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 s="5">
        <v>1407065979</v>
      </c>
      <c r="J1766" s="5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 s="5">
        <v>1407972712</v>
      </c>
      <c r="J1767" s="5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 s="5">
        <v>1408999088</v>
      </c>
      <c r="J1768" s="5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 s="5">
        <v>1407080884</v>
      </c>
      <c r="J1769" s="5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 s="5">
        <v>1411824444</v>
      </c>
      <c r="J1770" s="5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 s="5">
        <v>1421177959</v>
      </c>
      <c r="J1771" s="5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 s="5">
        <v>1413312194</v>
      </c>
      <c r="J1772" s="5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 s="5">
        <v>1414107040</v>
      </c>
      <c r="J1773" s="5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 s="5">
        <v>1404666836</v>
      </c>
      <c r="J1774" s="5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 s="5">
        <v>1421691298</v>
      </c>
      <c r="J1775" s="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 s="5">
        <v>1417273140</v>
      </c>
      <c r="J1776" s="5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 s="5">
        <v>1414193160</v>
      </c>
      <c r="J1777" s="5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 s="5">
        <v>1414623471</v>
      </c>
      <c r="J1778" s="5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 s="5">
        <v>1424421253</v>
      </c>
      <c r="J1779" s="5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 s="5">
        <v>1427485395</v>
      </c>
      <c r="J1780" s="5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 s="5">
        <v>1472834180</v>
      </c>
      <c r="J1781" s="5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 s="5">
        <v>1467469510</v>
      </c>
      <c r="J1782" s="5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 s="5">
        <v>1473950945</v>
      </c>
      <c r="J1783" s="5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 s="5">
        <v>1456062489</v>
      </c>
      <c r="J1784" s="5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 s="5">
        <v>1432248478</v>
      </c>
      <c r="J1785" s="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 s="5">
        <v>1422674700</v>
      </c>
      <c r="J1786" s="5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 s="5">
        <v>1413417600</v>
      </c>
      <c r="J1787" s="5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 s="5">
        <v>1418649177</v>
      </c>
      <c r="J1788" s="5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 s="5">
        <v>1428158637</v>
      </c>
      <c r="J1789" s="5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 s="5">
        <v>1414795542</v>
      </c>
      <c r="J1790" s="5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 s="5">
        <v>1421042403</v>
      </c>
      <c r="J1791" s="5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 s="5">
        <v>1423152678</v>
      </c>
      <c r="J1792" s="5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 s="5">
        <v>1422553565</v>
      </c>
      <c r="J1793" s="5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 s="5">
        <v>1439189940</v>
      </c>
      <c r="J1794" s="5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 s="5">
        <v>1417127040</v>
      </c>
      <c r="J1795" s="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 s="5">
        <v>1423660422</v>
      </c>
      <c r="J1796" s="5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 s="5">
        <v>1476460800</v>
      </c>
      <c r="J1797" s="5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 s="5">
        <v>1469356366</v>
      </c>
      <c r="J1798" s="5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 s="5">
        <v>1481809189</v>
      </c>
      <c r="J1799" s="5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 s="5">
        <v>1454572233</v>
      </c>
      <c r="J1800" s="5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 s="5">
        <v>1415740408</v>
      </c>
      <c r="J1801" s="5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 s="5">
        <v>1476109970</v>
      </c>
      <c r="J1802" s="5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 s="5">
        <v>1450181400</v>
      </c>
      <c r="J1803" s="5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 s="5">
        <v>1435442340</v>
      </c>
      <c r="J1804" s="5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 s="5">
        <v>1423878182</v>
      </c>
      <c r="J1805" s="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 s="5">
        <v>1447521404</v>
      </c>
      <c r="J1806" s="5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 s="5">
        <v>1443808800</v>
      </c>
      <c r="J1807" s="5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 s="5">
        <v>1412090349</v>
      </c>
      <c r="J1808" s="5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 s="5">
        <v>1411868313</v>
      </c>
      <c r="J1809" s="5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 s="5">
        <v>1486830030</v>
      </c>
      <c r="J1810" s="5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 s="5">
        <v>1425246439</v>
      </c>
      <c r="J1811" s="5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 s="5">
        <v>1408657826</v>
      </c>
      <c r="J1812" s="5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 s="5">
        <v>1414123200</v>
      </c>
      <c r="J1813" s="5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 s="5">
        <v>1467531536</v>
      </c>
      <c r="J1814" s="5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 s="5">
        <v>1407532812</v>
      </c>
      <c r="J1815" s="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 s="5">
        <v>1425108736</v>
      </c>
      <c r="J1816" s="5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 s="5">
        <v>1435787137</v>
      </c>
      <c r="J1817" s="5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 s="5">
        <v>1469473200</v>
      </c>
      <c r="J1818" s="5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 s="5">
        <v>1485759540</v>
      </c>
      <c r="J1819" s="5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 s="5">
        <v>1428035850</v>
      </c>
      <c r="J1820" s="5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 s="5">
        <v>1406743396</v>
      </c>
      <c r="J1821" s="5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 s="5">
        <v>1427850090</v>
      </c>
      <c r="J1822" s="5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 s="5">
        <v>1330760367</v>
      </c>
      <c r="J1823" s="5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 s="5">
        <v>1391194860</v>
      </c>
      <c r="J1824" s="5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 s="5">
        <v>1351095976</v>
      </c>
      <c r="J1825" s="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 s="5">
        <v>1389146880</v>
      </c>
      <c r="J1826" s="5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 s="5">
        <v>1373572903</v>
      </c>
      <c r="J1827" s="5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 s="5">
        <v>1392675017</v>
      </c>
      <c r="J1828" s="5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 s="5">
        <v>1299138561</v>
      </c>
      <c r="J1829" s="5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 s="5">
        <v>1399672800</v>
      </c>
      <c r="J1830" s="5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 s="5">
        <v>1295647200</v>
      </c>
      <c r="J1831" s="5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 s="5">
        <v>1393259107</v>
      </c>
      <c r="J1832" s="5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 s="5">
        <v>1336866863</v>
      </c>
      <c r="J1833" s="5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 s="5">
        <v>1299243427</v>
      </c>
      <c r="J1834" s="5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 s="5">
        <v>1362211140</v>
      </c>
      <c r="J1835" s="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 s="5">
        <v>1422140895</v>
      </c>
      <c r="J1836" s="5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 s="5">
        <v>1459439471</v>
      </c>
      <c r="J1837" s="5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 s="5">
        <v>1361129129</v>
      </c>
      <c r="J1838" s="5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 s="5">
        <v>1332029335</v>
      </c>
      <c r="J1839" s="5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 s="5">
        <v>1317438000</v>
      </c>
      <c r="J1840" s="5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 s="5">
        <v>1475342382</v>
      </c>
      <c r="J1841" s="5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 s="5">
        <v>1367902740</v>
      </c>
      <c r="J1842" s="5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 s="5">
        <v>1400561940</v>
      </c>
      <c r="J1843" s="5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 s="5">
        <v>1425275940</v>
      </c>
      <c r="J1844" s="5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 s="5">
        <v>1298245954</v>
      </c>
      <c r="J1845" s="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 s="5">
        <v>1307761200</v>
      </c>
      <c r="J1846" s="5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 s="5">
        <v>1466139300</v>
      </c>
      <c r="J1847" s="5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 s="5">
        <v>1355585777</v>
      </c>
      <c r="J1848" s="5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 s="5">
        <v>1429594832</v>
      </c>
      <c r="J1849" s="5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 s="5">
        <v>1312095540</v>
      </c>
      <c r="J1850" s="5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 s="5">
        <v>1350505059</v>
      </c>
      <c r="J1851" s="5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 s="5">
        <v>1405033300</v>
      </c>
      <c r="J1852" s="5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 s="5">
        <v>1406509200</v>
      </c>
      <c r="J1853" s="5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 s="5">
        <v>1429920000</v>
      </c>
      <c r="J1854" s="5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 s="5">
        <v>1352860017</v>
      </c>
      <c r="J1855" s="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 s="5">
        <v>1369355437</v>
      </c>
      <c r="J1856" s="5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 s="5">
        <v>1389012940</v>
      </c>
      <c r="J1857" s="5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 s="5">
        <v>1405715472</v>
      </c>
      <c r="J1858" s="5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 s="5">
        <v>1410546413</v>
      </c>
      <c r="J1859" s="5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 s="5">
        <v>1324014521</v>
      </c>
      <c r="J1860" s="5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 s="5">
        <v>1316716129</v>
      </c>
      <c r="J1861" s="5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 s="5">
        <v>1391706084</v>
      </c>
      <c r="J1862" s="5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 s="5">
        <v>1422256341</v>
      </c>
      <c r="J1863" s="5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 s="5">
        <v>1488958200</v>
      </c>
      <c r="J1864" s="5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 s="5">
        <v>1402600085</v>
      </c>
      <c r="J1865" s="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 s="5">
        <v>1399223500</v>
      </c>
      <c r="J1866" s="5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 s="5">
        <v>1478425747</v>
      </c>
      <c r="J1867" s="5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 s="5">
        <v>1488340800</v>
      </c>
      <c r="J1868" s="5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 s="5">
        <v>1478383912</v>
      </c>
      <c r="J1869" s="5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 s="5">
        <v>1450166340</v>
      </c>
      <c r="J1870" s="5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 s="5">
        <v>1483488249</v>
      </c>
      <c r="J1871" s="5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 s="5">
        <v>1454213820</v>
      </c>
      <c r="J1872" s="5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 s="5">
        <v>1416512901</v>
      </c>
      <c r="J1873" s="5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 s="5">
        <v>1435633602</v>
      </c>
      <c r="J1874" s="5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 s="5">
        <v>1436373900</v>
      </c>
      <c r="J1875" s="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 s="5">
        <v>1467155733</v>
      </c>
      <c r="J1876" s="5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 s="5">
        <v>1470519308</v>
      </c>
      <c r="J1877" s="5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 s="5">
        <v>1402901405</v>
      </c>
      <c r="J1878" s="5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 s="5">
        <v>1425170525</v>
      </c>
      <c r="J1879" s="5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 s="5">
        <v>1402618355</v>
      </c>
      <c r="J1880" s="5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 s="5">
        <v>1457966129</v>
      </c>
      <c r="J1881" s="5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 s="5">
        <v>1459341380</v>
      </c>
      <c r="J1882" s="5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 s="5">
        <v>1425955189</v>
      </c>
      <c r="J1883" s="5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 s="5">
        <v>1341964080</v>
      </c>
      <c r="J1884" s="5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 s="5">
        <v>1333921508</v>
      </c>
      <c r="J1885" s="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 s="5">
        <v>1354017600</v>
      </c>
      <c r="J1886" s="5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 s="5">
        <v>1344636000</v>
      </c>
      <c r="J1887" s="5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 s="5">
        <v>1415832338</v>
      </c>
      <c r="J1888" s="5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 s="5">
        <v>1449178200</v>
      </c>
      <c r="J1889" s="5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 s="5">
        <v>1275368340</v>
      </c>
      <c r="J1890" s="5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 s="5">
        <v>1363024946</v>
      </c>
      <c r="J1891" s="5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 s="5">
        <v>1355597528</v>
      </c>
      <c r="J1892" s="5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 s="5">
        <v>1279778400</v>
      </c>
      <c r="J1893" s="5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 s="5">
        <v>1307459881</v>
      </c>
      <c r="J1894" s="5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 s="5">
        <v>1302926340</v>
      </c>
      <c r="J1895" s="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 s="5">
        <v>1329082983</v>
      </c>
      <c r="J1896" s="5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 s="5">
        <v>1445363722</v>
      </c>
      <c r="J1897" s="5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 s="5">
        <v>1334250165</v>
      </c>
      <c r="J1898" s="5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 s="5">
        <v>1393966800</v>
      </c>
      <c r="J1899" s="5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 s="5">
        <v>1454349600</v>
      </c>
      <c r="J1900" s="5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 s="5">
        <v>1427319366</v>
      </c>
      <c r="J1901" s="5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 s="5">
        <v>1349517540</v>
      </c>
      <c r="J1902" s="5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 s="5">
        <v>1432299600</v>
      </c>
      <c r="J1903" s="5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 s="5">
        <v>1425495447</v>
      </c>
      <c r="J1904" s="5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 s="5">
        <v>1485541791</v>
      </c>
      <c r="J1905" s="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 s="5">
        <v>1451752021</v>
      </c>
      <c r="J1906" s="5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 s="5">
        <v>1410127994</v>
      </c>
      <c r="J1907" s="5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 s="5">
        <v>1466697983</v>
      </c>
      <c r="J1908" s="5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 s="5">
        <v>1400853925</v>
      </c>
      <c r="J1909" s="5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 s="5">
        <v>1483048900</v>
      </c>
      <c r="J1910" s="5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 s="5">
        <v>1414059479</v>
      </c>
      <c r="J1911" s="5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 s="5">
        <v>1446331500</v>
      </c>
      <c r="J1912" s="5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 s="5">
        <v>1407545334</v>
      </c>
      <c r="J1913" s="5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 s="5">
        <v>1433395560</v>
      </c>
      <c r="J1914" s="5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 s="5">
        <v>1412770578</v>
      </c>
      <c r="J1915" s="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 s="5">
        <v>1414814340</v>
      </c>
      <c r="J1916" s="5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 s="5">
        <v>1409620222</v>
      </c>
      <c r="J1917" s="5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 s="5">
        <v>1478542375</v>
      </c>
      <c r="J1918" s="5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 s="5">
        <v>1486708133</v>
      </c>
      <c r="J1919" s="5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 s="5">
        <v>1407869851</v>
      </c>
      <c r="J1920" s="5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 s="5">
        <v>1432069249</v>
      </c>
      <c r="J1921" s="5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 s="5">
        <v>1445468400</v>
      </c>
      <c r="J1922" s="5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 s="5">
        <v>1342243143</v>
      </c>
      <c r="J1923" s="5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 s="5">
        <v>1386828507</v>
      </c>
      <c r="J1924" s="5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 s="5">
        <v>1317099540</v>
      </c>
      <c r="J1925" s="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 s="5">
        <v>1389814380</v>
      </c>
      <c r="J1926" s="5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 s="5">
        <v>1381449600</v>
      </c>
      <c r="J1927" s="5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 s="5">
        <v>1288657560</v>
      </c>
      <c r="J1928" s="5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 s="5">
        <v>1331182740</v>
      </c>
      <c r="J1929" s="5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 s="5">
        <v>1367940794</v>
      </c>
      <c r="J1930" s="5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 s="5">
        <v>1309825866</v>
      </c>
      <c r="J1931" s="5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 s="5">
        <v>1373203482</v>
      </c>
      <c r="J1932" s="5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 s="5">
        <v>1337657400</v>
      </c>
      <c r="J1933" s="5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 s="5">
        <v>1327433173</v>
      </c>
      <c r="J1934" s="5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 s="5">
        <v>1411787307</v>
      </c>
      <c r="J1935" s="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 s="5">
        <v>1324789200</v>
      </c>
      <c r="J1936" s="5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 s="5">
        <v>1403326740</v>
      </c>
      <c r="J1937" s="5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 s="5">
        <v>1323151140</v>
      </c>
      <c r="J1938" s="5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 s="5">
        <v>1339732740</v>
      </c>
      <c r="J1939" s="5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 s="5">
        <v>1372741200</v>
      </c>
      <c r="J1940" s="5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 s="5">
        <v>1362955108</v>
      </c>
      <c r="J1941" s="5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 s="5">
        <v>1308110340</v>
      </c>
      <c r="J1942" s="5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 s="5">
        <v>1400137131</v>
      </c>
      <c r="J1943" s="5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 s="5">
        <v>1309809140</v>
      </c>
      <c r="J1944" s="5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 s="5">
        <v>1470896916</v>
      </c>
      <c r="J1945" s="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 s="5">
        <v>1398952890</v>
      </c>
      <c r="J1946" s="5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 s="5">
        <v>1436680958</v>
      </c>
      <c r="J1947" s="5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 s="5">
        <v>1397961361</v>
      </c>
      <c r="J1948" s="5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 s="5">
        <v>1258955940</v>
      </c>
      <c r="J1949" s="5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 s="5">
        <v>1465232520</v>
      </c>
      <c r="J1950" s="5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 s="5">
        <v>1404986951</v>
      </c>
      <c r="J1951" s="5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 s="5">
        <v>1303446073</v>
      </c>
      <c r="J1952" s="5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 s="5">
        <v>1478516737</v>
      </c>
      <c r="J1953" s="5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 s="5">
        <v>1381934015</v>
      </c>
      <c r="J1954" s="5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 s="5">
        <v>1330657200</v>
      </c>
      <c r="J1955" s="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 s="5">
        <v>1457758800</v>
      </c>
      <c r="J1956" s="5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 s="5">
        <v>1337799600</v>
      </c>
      <c r="J1957" s="5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 s="5">
        <v>1429391405</v>
      </c>
      <c r="J1958" s="5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 s="5">
        <v>1351304513</v>
      </c>
      <c r="J1959" s="5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 s="5">
        <v>1364078561</v>
      </c>
      <c r="J1960" s="5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 s="5">
        <v>1412121600</v>
      </c>
      <c r="J1961" s="5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 s="5">
        <v>1419151341</v>
      </c>
      <c r="J1962" s="5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 s="5">
        <v>1349495940</v>
      </c>
      <c r="J1963" s="5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 s="5">
        <v>1400006636</v>
      </c>
      <c r="J1964" s="5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 s="5">
        <v>1410862734</v>
      </c>
      <c r="J1965" s="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 s="5">
        <v>1461306772</v>
      </c>
      <c r="J1966" s="5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 s="5">
        <v>1326330000</v>
      </c>
      <c r="J1967" s="5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 s="5">
        <v>1408021098</v>
      </c>
      <c r="J1968" s="5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 s="5">
        <v>1398959729</v>
      </c>
      <c r="J1969" s="5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 s="5">
        <v>1480777515</v>
      </c>
      <c r="J1970" s="5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 s="5">
        <v>1470423668</v>
      </c>
      <c r="J1971" s="5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 s="5">
        <v>1366429101</v>
      </c>
      <c r="J1972" s="5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 s="5">
        <v>1384488000</v>
      </c>
      <c r="J1973" s="5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 s="5">
        <v>1353201444</v>
      </c>
      <c r="J1974" s="5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 s="5">
        <v>1470466800</v>
      </c>
      <c r="J1975" s="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 s="5">
        <v>1376899269</v>
      </c>
      <c r="J1976" s="5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 s="5">
        <v>1362938851</v>
      </c>
      <c r="J1977" s="5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 s="5">
        <v>1373751325</v>
      </c>
      <c r="J1978" s="5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 s="5">
        <v>1450511940</v>
      </c>
      <c r="J1979" s="5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 s="5">
        <v>1339484400</v>
      </c>
      <c r="J1980" s="5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 s="5">
        <v>1447909140</v>
      </c>
      <c r="J1981" s="5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 s="5">
        <v>1459684862</v>
      </c>
      <c r="J1982" s="5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 s="5">
        <v>1404926665</v>
      </c>
      <c r="J1983" s="5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 s="5">
        <v>1480863887</v>
      </c>
      <c r="J1984" s="5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 s="5">
        <v>1472799600</v>
      </c>
      <c r="J1985" s="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 s="5">
        <v>1417377481</v>
      </c>
      <c r="J1986" s="5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 s="5">
        <v>1470178800</v>
      </c>
      <c r="J1987" s="5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 s="5">
        <v>1457947483</v>
      </c>
      <c r="J1988" s="5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 s="5">
        <v>1425223276</v>
      </c>
      <c r="J1989" s="5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 s="5">
        <v>1440094742</v>
      </c>
      <c r="J1990" s="5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 s="5">
        <v>1481473208</v>
      </c>
      <c r="J1991" s="5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 s="5">
        <v>1455338532</v>
      </c>
      <c r="J1992" s="5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 s="5">
        <v>1435958786</v>
      </c>
      <c r="J1993" s="5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 s="5">
        <v>1424229991</v>
      </c>
      <c r="J1994" s="5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 s="5">
        <v>1450706837</v>
      </c>
      <c r="J1995" s="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 s="5">
        <v>1481072942</v>
      </c>
      <c r="J1996" s="5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 s="5">
        <v>1437082736</v>
      </c>
      <c r="J1997" s="5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 s="5">
        <v>1405021211</v>
      </c>
      <c r="J1998" s="5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 s="5">
        <v>1409091612</v>
      </c>
      <c r="J1999" s="5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 s="5">
        <v>1406861438</v>
      </c>
      <c r="J2000" s="5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 s="5">
        <v>1415882108</v>
      </c>
      <c r="J2001" s="5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 s="5">
        <v>1452120613</v>
      </c>
      <c r="J2002" s="5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 s="5">
        <v>1434139200</v>
      </c>
      <c r="J2003" s="5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 s="5">
        <v>1485191143</v>
      </c>
      <c r="J2004" s="5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 s="5">
        <v>1278111600</v>
      </c>
      <c r="J2005" s="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 s="5">
        <v>1405002663</v>
      </c>
      <c r="J2006" s="5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 s="5">
        <v>1381895940</v>
      </c>
      <c r="J2007" s="5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 s="5">
        <v>1417611645</v>
      </c>
      <c r="J2008" s="5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 s="5">
        <v>1282622400</v>
      </c>
      <c r="J2009" s="5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 s="5">
        <v>1316442622</v>
      </c>
      <c r="J2010" s="5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 s="5">
        <v>1479890743</v>
      </c>
      <c r="J2011" s="5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 s="5">
        <v>1471564491</v>
      </c>
      <c r="J2012" s="5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 s="5">
        <v>1452553200</v>
      </c>
      <c r="J2013" s="5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 s="5">
        <v>1423165441</v>
      </c>
      <c r="J2014" s="5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 s="5">
        <v>1468019014</v>
      </c>
      <c r="J2015" s="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 s="5">
        <v>1364184539</v>
      </c>
      <c r="J2016" s="5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 s="5">
        <v>1315602163</v>
      </c>
      <c r="J2017" s="5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 s="5">
        <v>1362863299</v>
      </c>
      <c r="J2018" s="5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 s="5">
        <v>1332561600</v>
      </c>
      <c r="J2019" s="5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 s="5">
        <v>1439455609</v>
      </c>
      <c r="J2020" s="5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 s="5">
        <v>1474563621</v>
      </c>
      <c r="J2021" s="5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 s="5">
        <v>1400108640</v>
      </c>
      <c r="J2022" s="5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 s="5">
        <v>1411522897</v>
      </c>
      <c r="J2023" s="5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 s="5">
        <v>1465652372</v>
      </c>
      <c r="J2024" s="5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 s="5">
        <v>1434017153</v>
      </c>
      <c r="J2025" s="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 s="5">
        <v>1344826800</v>
      </c>
      <c r="J2026" s="5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 s="5">
        <v>1433996746</v>
      </c>
      <c r="J2027" s="5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 s="5">
        <v>1398052740</v>
      </c>
      <c r="J2028" s="5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 s="5">
        <v>1427740319</v>
      </c>
      <c r="J2029" s="5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 s="5">
        <v>1268690100</v>
      </c>
      <c r="J2030" s="5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 s="5">
        <v>1409099481</v>
      </c>
      <c r="J2031" s="5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 s="5">
        <v>1354233296</v>
      </c>
      <c r="J2032" s="5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 s="5">
        <v>1420765200</v>
      </c>
      <c r="J2033" s="5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 s="5">
        <v>1481778000</v>
      </c>
      <c r="J2034" s="5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 s="5">
        <v>1398477518</v>
      </c>
      <c r="J2035" s="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 s="5">
        <v>1430981880</v>
      </c>
      <c r="J2036" s="5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 s="5">
        <v>1450486800</v>
      </c>
      <c r="J2037" s="5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 s="5">
        <v>1399668319</v>
      </c>
      <c r="J2038" s="5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 s="5">
        <v>1388383353</v>
      </c>
      <c r="J2039" s="5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 s="5">
        <v>1372701600</v>
      </c>
      <c r="J2040" s="5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 s="5">
        <v>1480568340</v>
      </c>
      <c r="J2041" s="5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 s="5">
        <v>1384557303</v>
      </c>
      <c r="J2042" s="5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 s="5">
        <v>1478785027</v>
      </c>
      <c r="J2043" s="5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 s="5">
        <v>1453481974</v>
      </c>
      <c r="J2044" s="5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 s="5">
        <v>1481432340</v>
      </c>
      <c r="J2045" s="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 s="5">
        <v>1434212714</v>
      </c>
      <c r="J2046" s="5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 s="5">
        <v>1341799647</v>
      </c>
      <c r="J2047" s="5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 s="5">
        <v>1369282044</v>
      </c>
      <c r="J2048" s="5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 s="5">
        <v>1429228800</v>
      </c>
      <c r="J2049" s="5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 s="5">
        <v>1369323491</v>
      </c>
      <c r="J2050" s="5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 s="5">
        <v>1386025140</v>
      </c>
      <c r="J2051" s="5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 s="5">
        <v>1433036578</v>
      </c>
      <c r="J2052" s="5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 s="5">
        <v>1388017937</v>
      </c>
      <c r="J2053" s="5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 s="5">
        <v>1455933653</v>
      </c>
      <c r="J2054" s="5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 s="5">
        <v>1448466551</v>
      </c>
      <c r="J2055" s="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 s="5">
        <v>1399033810</v>
      </c>
      <c r="J2056" s="5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 s="5">
        <v>1417579200</v>
      </c>
      <c r="J2057" s="5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 s="5">
        <v>1366222542</v>
      </c>
      <c r="J2058" s="5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 s="5">
        <v>1456487532</v>
      </c>
      <c r="J2059" s="5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 s="5">
        <v>1425326400</v>
      </c>
      <c r="J2060" s="5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 s="5">
        <v>1454277540</v>
      </c>
      <c r="J2061" s="5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 s="5">
        <v>1406129150</v>
      </c>
      <c r="J2062" s="5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 s="5">
        <v>1483208454</v>
      </c>
      <c r="J2063" s="5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 s="5">
        <v>1458807098</v>
      </c>
      <c r="J2064" s="5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 s="5">
        <v>1463333701</v>
      </c>
      <c r="J2065" s="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 s="5">
        <v>1370001600</v>
      </c>
      <c r="J2066" s="5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 s="5">
        <v>1387958429</v>
      </c>
      <c r="J2067" s="5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 s="5">
        <v>1408818683</v>
      </c>
      <c r="J2068" s="5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 s="5">
        <v>1432499376</v>
      </c>
      <c r="J2069" s="5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 s="5">
        <v>1476994315</v>
      </c>
      <c r="J2070" s="5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 s="5">
        <v>1451776791</v>
      </c>
      <c r="J2071" s="5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 s="5">
        <v>1467128723</v>
      </c>
      <c r="J2072" s="5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 s="5">
        <v>1475390484</v>
      </c>
      <c r="J2073" s="5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 s="5">
        <v>1462629432</v>
      </c>
      <c r="J2074" s="5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 s="5">
        <v>1431100918</v>
      </c>
      <c r="J2075" s="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 s="5">
        <v>1462564182</v>
      </c>
      <c r="J2076" s="5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 s="5">
        <v>1374769288</v>
      </c>
      <c r="J2077" s="5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 s="5">
        <v>1406149689</v>
      </c>
      <c r="J2078" s="5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 s="5">
        <v>1433538000</v>
      </c>
      <c r="J2079" s="5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 s="5">
        <v>1482085857</v>
      </c>
      <c r="J2080" s="5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 s="5">
        <v>1435258800</v>
      </c>
      <c r="J2081" s="5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 s="5">
        <v>1447286300</v>
      </c>
      <c r="J2082" s="5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 s="5">
        <v>1337144340</v>
      </c>
      <c r="J2083" s="5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 s="5">
        <v>1322106796</v>
      </c>
      <c r="J2084" s="5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 s="5">
        <v>1338830395</v>
      </c>
      <c r="J2085" s="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 s="5">
        <v>1399186740</v>
      </c>
      <c r="J2086" s="5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 s="5">
        <v>1342382587</v>
      </c>
      <c r="J2087" s="5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 s="5">
        <v>1323838740</v>
      </c>
      <c r="J2088" s="5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 s="5">
        <v>1315457658</v>
      </c>
      <c r="J2089" s="5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 s="5">
        <v>1284177540</v>
      </c>
      <c r="J2090" s="5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 s="5">
        <v>1375408194</v>
      </c>
      <c r="J2091" s="5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 s="5">
        <v>1361696955</v>
      </c>
      <c r="J2092" s="5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 s="5">
        <v>1299009600</v>
      </c>
      <c r="J2093" s="5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 s="5">
        <v>1318006732</v>
      </c>
      <c r="J2094" s="5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 s="5">
        <v>1356211832</v>
      </c>
      <c r="J2095" s="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 s="5">
        <v>1330916400</v>
      </c>
      <c r="J2096" s="5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 s="5">
        <v>1317576973</v>
      </c>
      <c r="J2097" s="5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 s="5">
        <v>1351223940</v>
      </c>
      <c r="J2098" s="5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 s="5">
        <v>1322751735</v>
      </c>
      <c r="J2099" s="5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 s="5">
        <v>1331174635</v>
      </c>
      <c r="J2100" s="5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 s="5">
        <v>1435808400</v>
      </c>
      <c r="J2101" s="5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 s="5">
        <v>1341028740</v>
      </c>
      <c r="J2102" s="5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 s="5">
        <v>1329104114</v>
      </c>
      <c r="J2103" s="5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 s="5">
        <v>1304628648</v>
      </c>
      <c r="J2104" s="5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 s="5">
        <v>1352488027</v>
      </c>
      <c r="J2105" s="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 s="5">
        <v>1369958400</v>
      </c>
      <c r="J2106" s="5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 s="5">
        <v>1416542400</v>
      </c>
      <c r="J2107" s="5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 s="5">
        <v>1359176974</v>
      </c>
      <c r="J2108" s="5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 s="5">
        <v>1415815393</v>
      </c>
      <c r="J2109" s="5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 s="5">
        <v>1347249300</v>
      </c>
      <c r="J2110" s="5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 s="5">
        <v>1436115617</v>
      </c>
      <c r="J2111" s="5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 s="5">
        <v>1401253140</v>
      </c>
      <c r="J2112" s="5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 s="5">
        <v>1313370000</v>
      </c>
      <c r="J2113" s="5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 s="5">
        <v>1366064193</v>
      </c>
      <c r="J2114" s="5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 s="5">
        <v>1411505176</v>
      </c>
      <c r="J2115" s="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 s="5">
        <v>1291870740</v>
      </c>
      <c r="J2116" s="5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 s="5">
        <v>1298167001</v>
      </c>
      <c r="J2117" s="5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 s="5">
        <v>1349203203</v>
      </c>
      <c r="J2118" s="5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 s="5">
        <v>1445921940</v>
      </c>
      <c r="J2119" s="5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 s="5">
        <v>1311538136</v>
      </c>
      <c r="J2120" s="5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 s="5">
        <v>1345086445</v>
      </c>
      <c r="J2121" s="5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 s="5">
        <v>1388617736</v>
      </c>
      <c r="J2122" s="5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 s="5">
        <v>1484156948</v>
      </c>
      <c r="J2123" s="5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 s="5">
        <v>1483773169</v>
      </c>
      <c r="J2124" s="5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 s="5">
        <v>1268636340</v>
      </c>
      <c r="J2125" s="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 s="5">
        <v>1291093200</v>
      </c>
      <c r="J2126" s="5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 s="5">
        <v>1438734833</v>
      </c>
      <c r="J2127" s="5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 s="5">
        <v>1418080887</v>
      </c>
      <c r="J2128" s="5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 s="5">
        <v>1426158463</v>
      </c>
      <c r="J2129" s="5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 s="5">
        <v>1411324369</v>
      </c>
      <c r="J2130" s="5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 s="5">
        <v>1457570100</v>
      </c>
      <c r="J2131" s="5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 s="5">
        <v>1408154663</v>
      </c>
      <c r="J2132" s="5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 s="5">
        <v>1436677091</v>
      </c>
      <c r="J2133" s="5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 s="5">
        <v>1391427692</v>
      </c>
      <c r="J2134" s="5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 s="5">
        <v>1303628340</v>
      </c>
      <c r="J2135" s="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 s="5">
        <v>1367097391</v>
      </c>
      <c r="J2136" s="5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 s="5">
        <v>1349392033</v>
      </c>
      <c r="J2137" s="5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 s="5">
        <v>1382184786</v>
      </c>
      <c r="J2138" s="5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 s="5">
        <v>1417804229</v>
      </c>
      <c r="J2139" s="5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 s="5">
        <v>1383959939</v>
      </c>
      <c r="J2140" s="5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 s="5">
        <v>1478196008</v>
      </c>
      <c r="J2141" s="5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 s="5">
        <v>1357934424</v>
      </c>
      <c r="J2142" s="5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 s="5">
        <v>1415947159</v>
      </c>
      <c r="J2143" s="5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 s="5">
        <v>1451494210</v>
      </c>
      <c r="J2144" s="5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 s="5">
        <v>1279738800</v>
      </c>
      <c r="J2145" s="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 s="5">
        <v>1379164040</v>
      </c>
      <c r="J2146" s="5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 s="5">
        <v>1385534514</v>
      </c>
      <c r="J2147" s="5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 s="5">
        <v>1455207510</v>
      </c>
      <c r="J2148" s="5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 s="5">
        <v>1416125148</v>
      </c>
      <c r="J2149" s="5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 s="5">
        <v>1427992582</v>
      </c>
      <c r="J2150" s="5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 s="5">
        <v>1280534400</v>
      </c>
      <c r="J2151" s="5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 s="5">
        <v>1468392599</v>
      </c>
      <c r="J2152" s="5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 s="5">
        <v>1467231614</v>
      </c>
      <c r="J2153" s="5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 s="5">
        <v>1394909909</v>
      </c>
      <c r="J2154" s="5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 s="5">
        <v>1420876740</v>
      </c>
      <c r="J2155" s="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 s="5">
        <v>1390921827</v>
      </c>
      <c r="J2156" s="5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 s="5">
        <v>1459443385</v>
      </c>
      <c r="J2157" s="5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 s="5">
        <v>1379363406</v>
      </c>
      <c r="J2158" s="5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 s="5">
        <v>1482479940</v>
      </c>
      <c r="J2159" s="5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 s="5">
        <v>1360009774</v>
      </c>
      <c r="J2160" s="5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 s="5">
        <v>1310837574</v>
      </c>
      <c r="J2161" s="5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 s="5">
        <v>1337447105</v>
      </c>
      <c r="J2162" s="5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 s="5">
        <v>1443040059</v>
      </c>
      <c r="J2163" s="5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 s="5">
        <v>1406226191</v>
      </c>
      <c r="J2164" s="5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 s="5">
        <v>1433735400</v>
      </c>
      <c r="J2165" s="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 s="5">
        <v>1466827140</v>
      </c>
      <c r="J2166" s="5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 s="5">
        <v>1460127635</v>
      </c>
      <c r="J2167" s="5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 s="5">
        <v>1417813618</v>
      </c>
      <c r="J2168" s="5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 s="5">
        <v>1347672937</v>
      </c>
      <c r="J2169" s="5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 s="5">
        <v>1486702800</v>
      </c>
      <c r="J2170" s="5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 s="5">
        <v>1488473351</v>
      </c>
      <c r="J2171" s="5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 s="5">
        <v>1440266422</v>
      </c>
      <c r="J2172" s="5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 s="5">
        <v>1434949200</v>
      </c>
      <c r="J2173" s="5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 s="5">
        <v>1429365320</v>
      </c>
      <c r="J2174" s="5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 s="5">
        <v>1378785540</v>
      </c>
      <c r="J2175" s="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 s="5">
        <v>1462453307</v>
      </c>
      <c r="J2176" s="5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 s="5">
        <v>1469059986</v>
      </c>
      <c r="J2177" s="5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 s="5">
        <v>1430579509</v>
      </c>
      <c r="J2178" s="5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 s="5">
        <v>1465192867</v>
      </c>
      <c r="J2179" s="5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 s="5">
        <v>1484752597</v>
      </c>
      <c r="J2180" s="5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 s="5">
        <v>1428725192</v>
      </c>
      <c r="J2181" s="5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 s="5">
        <v>1447434268</v>
      </c>
      <c r="J2182" s="5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 s="5">
        <v>1487635653</v>
      </c>
      <c r="J2183" s="5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 s="5">
        <v>1412285825</v>
      </c>
      <c r="J2184" s="5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 s="5">
        <v>1486616400</v>
      </c>
      <c r="J2185" s="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 s="5">
        <v>1453737600</v>
      </c>
      <c r="J2186" s="5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 s="5">
        <v>1364286239</v>
      </c>
      <c r="J2187" s="5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 s="5">
        <v>1473213600</v>
      </c>
      <c r="J2188" s="5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 s="5">
        <v>1428033540</v>
      </c>
      <c r="J2189" s="5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 s="5">
        <v>1477414800</v>
      </c>
      <c r="J2190" s="5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 s="5">
        <v>1461276000</v>
      </c>
      <c r="J2191" s="5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 s="5">
        <v>1458716340</v>
      </c>
      <c r="J2192" s="5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 s="5">
        <v>1487102427</v>
      </c>
      <c r="J2193" s="5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 s="5">
        <v>1481842800</v>
      </c>
      <c r="J2194" s="5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 s="5">
        <v>1479704340</v>
      </c>
      <c r="J2195" s="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 s="5">
        <v>1459012290</v>
      </c>
      <c r="J2196" s="5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 s="5">
        <v>1439317900</v>
      </c>
      <c r="J2197" s="5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 s="5">
        <v>1480662000</v>
      </c>
      <c r="J2198" s="5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 s="5">
        <v>1425132059</v>
      </c>
      <c r="J2199" s="5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 s="5">
        <v>1447507200</v>
      </c>
      <c r="J2200" s="5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 s="5">
        <v>1444903198</v>
      </c>
      <c r="J2201" s="5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 s="5">
        <v>1436151600</v>
      </c>
      <c r="J2202" s="5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 s="5">
        <v>1358367565</v>
      </c>
      <c r="J2203" s="5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 s="5">
        <v>1351801368</v>
      </c>
      <c r="J2204" s="5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 s="5">
        <v>1443127082</v>
      </c>
      <c r="J2205" s="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 s="5">
        <v>1362814119</v>
      </c>
      <c r="J2206" s="5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 s="5">
        <v>1338579789</v>
      </c>
      <c r="J2207" s="5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 s="5">
        <v>1334556624</v>
      </c>
      <c r="J2208" s="5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 s="5">
        <v>1384580373</v>
      </c>
      <c r="J2209" s="5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 s="5">
        <v>1333771200</v>
      </c>
      <c r="J2210" s="5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 s="5">
        <v>1397516400</v>
      </c>
      <c r="J2211" s="5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 s="5">
        <v>1334424960</v>
      </c>
      <c r="J2212" s="5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 s="5">
        <v>1397113140</v>
      </c>
      <c r="J2213" s="5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 s="5">
        <v>1383526800</v>
      </c>
      <c r="J2214" s="5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 s="5">
        <v>1431719379</v>
      </c>
      <c r="J2215" s="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 s="5">
        <v>1391713248</v>
      </c>
      <c r="J2216" s="5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 s="5">
        <v>1331621940</v>
      </c>
      <c r="J2217" s="5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 s="5">
        <v>1437674545</v>
      </c>
      <c r="J2218" s="5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 s="5">
        <v>1446451200</v>
      </c>
      <c r="J2219" s="5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 s="5">
        <v>1346198400</v>
      </c>
      <c r="J2220" s="5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 s="5">
        <v>1440004512</v>
      </c>
      <c r="J2221" s="5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 s="5">
        <v>1374888436</v>
      </c>
      <c r="J2222" s="5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 s="5">
        <v>1461369600</v>
      </c>
      <c r="J2223" s="5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 s="5">
        <v>1327776847</v>
      </c>
      <c r="J2224" s="5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 s="5">
        <v>1435418568</v>
      </c>
      <c r="J2225" s="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 s="5">
        <v>1477767600</v>
      </c>
      <c r="J2226" s="5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 s="5">
        <v>1411326015</v>
      </c>
      <c r="J2227" s="5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 s="5">
        <v>1455253140</v>
      </c>
      <c r="J2228" s="5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 s="5">
        <v>1384374155</v>
      </c>
      <c r="J2229" s="5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 s="5">
        <v>1439707236</v>
      </c>
      <c r="J2230" s="5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 s="5">
        <v>1378180800</v>
      </c>
      <c r="J2231" s="5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 s="5">
        <v>1398460127</v>
      </c>
      <c r="J2232" s="5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 s="5">
        <v>1372136400</v>
      </c>
      <c r="J2233" s="5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 s="5">
        <v>1405738800</v>
      </c>
      <c r="J2234" s="5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 s="5">
        <v>1450051200</v>
      </c>
      <c r="J2235" s="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 s="5">
        <v>1483645647</v>
      </c>
      <c r="J2236" s="5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 s="5">
        <v>1427585511</v>
      </c>
      <c r="J2237" s="5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 s="5">
        <v>1454338123</v>
      </c>
      <c r="J2238" s="5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 s="5">
        <v>1415779140</v>
      </c>
      <c r="J2239" s="5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 s="5">
        <v>1489157716</v>
      </c>
      <c r="J2240" s="5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 s="5">
        <v>1385870520</v>
      </c>
      <c r="J2241" s="5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 s="5">
        <v>1461354544</v>
      </c>
      <c r="J2242" s="5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 s="5">
        <v>1488484300</v>
      </c>
      <c r="J2243" s="5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 s="5">
        <v>1385521320</v>
      </c>
      <c r="J2244" s="5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 s="5">
        <v>1489374000</v>
      </c>
      <c r="J2245" s="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 s="5">
        <v>1476649800</v>
      </c>
      <c r="J2246" s="5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 s="5">
        <v>1393005600</v>
      </c>
      <c r="J2247" s="5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 s="5">
        <v>1441393210</v>
      </c>
      <c r="J2248" s="5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 s="5">
        <v>1438185565</v>
      </c>
      <c r="J2249" s="5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 s="5">
        <v>1481749278</v>
      </c>
      <c r="J2250" s="5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 s="5">
        <v>1364917965</v>
      </c>
      <c r="J2251" s="5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 s="5">
        <v>1480727273</v>
      </c>
      <c r="J2252" s="5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 s="5">
        <v>1408177077</v>
      </c>
      <c r="J2253" s="5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 s="5">
        <v>1470469938</v>
      </c>
      <c r="J2254" s="5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 s="5">
        <v>1447862947</v>
      </c>
      <c r="J2255" s="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 s="5">
        <v>1485271968</v>
      </c>
      <c r="J2256" s="5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 s="5">
        <v>1462661451</v>
      </c>
      <c r="J2257" s="5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 s="5">
        <v>1479811846</v>
      </c>
      <c r="J2258" s="5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 s="5">
        <v>1466377200</v>
      </c>
      <c r="J2259" s="5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 s="5">
        <v>1434045687</v>
      </c>
      <c r="J2260" s="5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 s="5">
        <v>1481224736</v>
      </c>
      <c r="J2261" s="5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 s="5">
        <v>1395876250</v>
      </c>
      <c r="J2262" s="5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 s="5">
        <v>1487093020</v>
      </c>
      <c r="J2263" s="5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 s="5">
        <v>1416268800</v>
      </c>
      <c r="J2264" s="5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 s="5">
        <v>1422734313</v>
      </c>
      <c r="J2265" s="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 s="5">
        <v>1463972400</v>
      </c>
      <c r="J2266" s="5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 s="5">
        <v>1479846507</v>
      </c>
      <c r="J2267" s="5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 s="5">
        <v>1461722400</v>
      </c>
      <c r="J2268" s="5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 s="5">
        <v>1419123600</v>
      </c>
      <c r="J2269" s="5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 s="5">
        <v>1489283915</v>
      </c>
      <c r="J2270" s="5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 s="5">
        <v>1488862800</v>
      </c>
      <c r="J2271" s="5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 s="5">
        <v>1484085540</v>
      </c>
      <c r="J2272" s="5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 s="5">
        <v>1481328004</v>
      </c>
      <c r="J2273" s="5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 s="5">
        <v>1449506836</v>
      </c>
      <c r="J2274" s="5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 s="5">
        <v>1489320642</v>
      </c>
      <c r="J2275" s="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 s="5">
        <v>1393156857</v>
      </c>
      <c r="J2276" s="5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 s="5">
        <v>1419259679</v>
      </c>
      <c r="J2277" s="5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 s="5">
        <v>1388936289</v>
      </c>
      <c r="J2278" s="5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 s="5">
        <v>1330359423</v>
      </c>
      <c r="J2279" s="5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 s="5">
        <v>1451861940</v>
      </c>
      <c r="J2280" s="5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 s="5">
        <v>1423022400</v>
      </c>
      <c r="J2281" s="5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 s="5">
        <v>1442501991</v>
      </c>
      <c r="J2282" s="5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 s="5">
        <v>1311576600</v>
      </c>
      <c r="J2283" s="5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 s="5">
        <v>1452744686</v>
      </c>
      <c r="J2284" s="5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 s="5">
        <v>1336528804</v>
      </c>
      <c r="J2285" s="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 s="5">
        <v>1299902400</v>
      </c>
      <c r="J2286" s="5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 s="5">
        <v>1340944043</v>
      </c>
      <c r="J2287" s="5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 s="5">
        <v>1378439940</v>
      </c>
      <c r="J2288" s="5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 s="5">
        <v>1403539260</v>
      </c>
      <c r="J2289" s="5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 s="5">
        <v>1340733600</v>
      </c>
      <c r="J2290" s="5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 s="5">
        <v>1386372120</v>
      </c>
      <c r="J2291" s="5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 s="5">
        <v>1259686800</v>
      </c>
      <c r="J2292" s="5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 s="5">
        <v>1335153600</v>
      </c>
      <c r="J2293" s="5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 s="5">
        <v>1334767476</v>
      </c>
      <c r="J2294" s="5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 s="5">
        <v>1348545540</v>
      </c>
      <c r="J2295" s="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 s="5">
        <v>1358702480</v>
      </c>
      <c r="J2296" s="5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 s="5">
        <v>1359240856</v>
      </c>
      <c r="J2297" s="5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 s="5">
        <v>1330018426</v>
      </c>
      <c r="J2298" s="5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 s="5">
        <v>1331697540</v>
      </c>
      <c r="J2299" s="5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 s="5">
        <v>1395861033</v>
      </c>
      <c r="J2300" s="5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 s="5">
        <v>1296953209</v>
      </c>
      <c r="J2301" s="5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 s="5">
        <v>1340904416</v>
      </c>
      <c r="J2302" s="5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 s="5">
        <v>1371785496</v>
      </c>
      <c r="J2303" s="5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 s="5">
        <v>1388473200</v>
      </c>
      <c r="J2304" s="5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 s="5">
        <v>1323747596</v>
      </c>
      <c r="J2305" s="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 s="5">
        <v>1293857940</v>
      </c>
      <c r="J2306" s="5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 s="5">
        <v>1407520800</v>
      </c>
      <c r="J2307" s="5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 s="5">
        <v>1331352129</v>
      </c>
      <c r="J2308" s="5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 s="5">
        <v>1336245328</v>
      </c>
      <c r="J2309" s="5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 s="5">
        <v>1409274000</v>
      </c>
      <c r="J2310" s="5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 s="5">
        <v>1362872537</v>
      </c>
      <c r="J2311" s="5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 s="5">
        <v>1363889015</v>
      </c>
      <c r="J2312" s="5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 s="5">
        <v>1399421189</v>
      </c>
      <c r="J2313" s="5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 s="5">
        <v>1397862000</v>
      </c>
      <c r="J2314" s="5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 s="5">
        <v>1336086026</v>
      </c>
      <c r="J2315" s="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 s="5">
        <v>1339074857</v>
      </c>
      <c r="J2316" s="5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 s="5">
        <v>1336238743</v>
      </c>
      <c r="J2317" s="5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 s="5">
        <v>1260383040</v>
      </c>
      <c r="J2318" s="5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 s="5">
        <v>1266210000</v>
      </c>
      <c r="J2319" s="5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 s="5">
        <v>1253937540</v>
      </c>
      <c r="J2320" s="5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 s="5">
        <v>1387072685</v>
      </c>
      <c r="J2321" s="5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 s="5">
        <v>1396463800</v>
      </c>
      <c r="J2322" s="5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 s="5">
        <v>1491282901</v>
      </c>
      <c r="J2323" s="5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 s="5">
        <v>1491769769</v>
      </c>
      <c r="J2324" s="5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 s="5">
        <v>1490033247</v>
      </c>
      <c r="J2325" s="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 s="5">
        <v>1490559285</v>
      </c>
      <c r="J2326" s="5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 s="5">
        <v>1490830331</v>
      </c>
      <c r="J2327" s="5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 s="5">
        <v>1493571600</v>
      </c>
      <c r="J2328" s="5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 s="5">
        <v>1409090440</v>
      </c>
      <c r="J2329" s="5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 s="5">
        <v>1434307537</v>
      </c>
      <c r="J2330" s="5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 s="5">
        <v>1405609146</v>
      </c>
      <c r="J2331" s="5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 s="5">
        <v>1451001600</v>
      </c>
      <c r="J2332" s="5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 s="5">
        <v>1408320490</v>
      </c>
      <c r="J2333" s="5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 s="5">
        <v>1423235071</v>
      </c>
      <c r="J2334" s="5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 s="5">
        <v>1401385800</v>
      </c>
      <c r="J2335" s="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 s="5">
        <v>1415208840</v>
      </c>
      <c r="J2336" s="5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 s="5">
        <v>1402494243</v>
      </c>
      <c r="J2337" s="5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 s="5">
        <v>1394316695</v>
      </c>
      <c r="J2338" s="5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 s="5">
        <v>1403796143</v>
      </c>
      <c r="J2339" s="5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 s="5">
        <v>1404077484</v>
      </c>
      <c r="J2340" s="5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 s="5">
        <v>1482134340</v>
      </c>
      <c r="J2341" s="5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 s="5">
        <v>1477841138</v>
      </c>
      <c r="J2342" s="5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 s="5">
        <v>1436729504</v>
      </c>
      <c r="J2343" s="5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 s="5">
        <v>1412571600</v>
      </c>
      <c r="J2344" s="5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 s="5">
        <v>1452282420</v>
      </c>
      <c r="J2345" s="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 s="5">
        <v>1466789269</v>
      </c>
      <c r="J2346" s="5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 s="5">
        <v>1427845140</v>
      </c>
      <c r="J2347" s="5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 s="5">
        <v>1476731431</v>
      </c>
      <c r="J2348" s="5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 s="5">
        <v>1472135676</v>
      </c>
      <c r="J2349" s="5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 s="5">
        <v>1456006938</v>
      </c>
      <c r="J2350" s="5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 s="5">
        <v>1439318228</v>
      </c>
      <c r="J2351" s="5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 s="5">
        <v>1483474370</v>
      </c>
      <c r="J2352" s="5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 s="5">
        <v>1430360739</v>
      </c>
      <c r="J2353" s="5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 s="5">
        <v>1433603552</v>
      </c>
      <c r="J2354" s="5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 s="5">
        <v>1429632822</v>
      </c>
      <c r="J2355" s="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 s="5">
        <v>1420910460</v>
      </c>
      <c r="J2356" s="5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 s="5">
        <v>1430604136</v>
      </c>
      <c r="J2357" s="5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 s="5">
        <v>1433530104</v>
      </c>
      <c r="J2358" s="5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 s="5">
        <v>1445093578</v>
      </c>
      <c r="J2359" s="5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 s="5">
        <v>1422664740</v>
      </c>
      <c r="J2360" s="5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 s="5">
        <v>1438616124</v>
      </c>
      <c r="J2361" s="5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 s="5">
        <v>1454864280</v>
      </c>
      <c r="J2362" s="5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 s="5">
        <v>1462053600</v>
      </c>
      <c r="J2363" s="5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 s="5">
        <v>1418315470</v>
      </c>
      <c r="J2364" s="5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 s="5">
        <v>1451348200</v>
      </c>
      <c r="J2365" s="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 s="5">
        <v>1445898356</v>
      </c>
      <c r="J2366" s="5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 s="5">
        <v>1453071600</v>
      </c>
      <c r="J2367" s="5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 s="5">
        <v>1445431533</v>
      </c>
      <c r="J2368" s="5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 s="5">
        <v>1461622616</v>
      </c>
      <c r="J2369" s="5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 s="5">
        <v>1429028365</v>
      </c>
      <c r="J2370" s="5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 s="5">
        <v>1455132611</v>
      </c>
      <c r="J2371" s="5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 s="5">
        <v>1418877141</v>
      </c>
      <c r="J2372" s="5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 s="5">
        <v>1435257596</v>
      </c>
      <c r="J2373" s="5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 s="5">
        <v>1429839571</v>
      </c>
      <c r="J2374" s="5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 s="5">
        <v>1440863624</v>
      </c>
      <c r="J2375" s="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 s="5">
        <v>1423772060</v>
      </c>
      <c r="J2376" s="5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 s="5">
        <v>1473451437</v>
      </c>
      <c r="J2377" s="5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 s="5">
        <v>1449785566</v>
      </c>
      <c r="J2378" s="5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 s="5">
        <v>1480110783</v>
      </c>
      <c r="J2379" s="5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 s="5">
        <v>1440548330</v>
      </c>
      <c r="J2380" s="5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 s="5">
        <v>1444004616</v>
      </c>
      <c r="J2381" s="5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 s="5">
        <v>1443726142</v>
      </c>
      <c r="J2382" s="5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 s="5">
        <v>1428704848</v>
      </c>
      <c r="J2383" s="5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 s="5">
        <v>1438662603</v>
      </c>
      <c r="J2384" s="5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 s="5">
        <v>1424568107</v>
      </c>
      <c r="J2385" s="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 s="5">
        <v>1415932643</v>
      </c>
      <c r="J2386" s="5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 s="5">
        <v>1438793432</v>
      </c>
      <c r="J2387" s="5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 s="5">
        <v>1420920424</v>
      </c>
      <c r="J2388" s="5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 s="5">
        <v>1469199740</v>
      </c>
      <c r="J2389" s="5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 s="5">
        <v>1421350140</v>
      </c>
      <c r="J2390" s="5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 s="5">
        <v>1437861540</v>
      </c>
      <c r="J2391" s="5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 s="5">
        <v>1420352264</v>
      </c>
      <c r="J2392" s="5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 s="5">
        <v>1427825044</v>
      </c>
      <c r="J2393" s="5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 s="5">
        <v>1446087223</v>
      </c>
      <c r="J2394" s="5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 s="5">
        <v>1439048017</v>
      </c>
      <c r="J2395" s="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 s="5">
        <v>1424940093</v>
      </c>
      <c r="J2396" s="5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 s="5">
        <v>1484038620</v>
      </c>
      <c r="J2397" s="5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 s="5">
        <v>1444940558</v>
      </c>
      <c r="J2398" s="5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 s="5">
        <v>1420233256</v>
      </c>
      <c r="J2399" s="5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 s="5">
        <v>1435874384</v>
      </c>
      <c r="J2400" s="5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 s="5">
        <v>1418934506</v>
      </c>
      <c r="J2401" s="5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 s="5">
        <v>1460615164</v>
      </c>
      <c r="J2402" s="5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 s="5">
        <v>1457207096</v>
      </c>
      <c r="J2403" s="5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 s="5">
        <v>1431533931</v>
      </c>
      <c r="J2404" s="5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 s="5">
        <v>1459368658</v>
      </c>
      <c r="J2405" s="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 s="5">
        <v>1451782607</v>
      </c>
      <c r="J2406" s="5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 s="5">
        <v>1472911375</v>
      </c>
      <c r="J2407" s="5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 s="5">
        <v>1421635190</v>
      </c>
      <c r="J2408" s="5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 s="5">
        <v>1428732000</v>
      </c>
      <c r="J2409" s="5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 s="5">
        <v>1415247757</v>
      </c>
      <c r="J2410" s="5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 s="5">
        <v>1439931675</v>
      </c>
      <c r="J2411" s="5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 s="5">
        <v>1441619275</v>
      </c>
      <c r="J2412" s="5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 s="5">
        <v>1440524082</v>
      </c>
      <c r="J2413" s="5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 s="5">
        <v>1480185673</v>
      </c>
      <c r="J2414" s="5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 s="5">
        <v>1401579000</v>
      </c>
      <c r="J2415" s="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 s="5">
        <v>1440215940</v>
      </c>
      <c r="J2416" s="5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 s="5">
        <v>1468615346</v>
      </c>
      <c r="J2417" s="5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 s="5">
        <v>1426345200</v>
      </c>
      <c r="J2418" s="5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 s="5">
        <v>1407705187</v>
      </c>
      <c r="J2419" s="5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 s="5">
        <v>1427225644</v>
      </c>
      <c r="J2420" s="5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 s="5">
        <v>1424281389</v>
      </c>
      <c r="J2421" s="5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 s="5">
        <v>1415583695</v>
      </c>
      <c r="J2422" s="5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 s="5">
        <v>1424536196</v>
      </c>
      <c r="J2423" s="5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 s="5">
        <v>1426091036</v>
      </c>
      <c r="J2424" s="5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 s="5">
        <v>1420044890</v>
      </c>
      <c r="J2425" s="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 s="5">
        <v>1414445108</v>
      </c>
      <c r="J2426" s="5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 s="5">
        <v>1464386640</v>
      </c>
      <c r="J2427" s="5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 s="5">
        <v>1439006692</v>
      </c>
      <c r="J2428" s="5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 s="5">
        <v>1458715133</v>
      </c>
      <c r="J2429" s="5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 s="5">
        <v>1426182551</v>
      </c>
      <c r="J2430" s="5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 s="5">
        <v>1486313040</v>
      </c>
      <c r="J2431" s="5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 s="5">
        <v>1455246504</v>
      </c>
      <c r="J2432" s="5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 s="5">
        <v>1467080613</v>
      </c>
      <c r="J2433" s="5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 s="5">
        <v>1425791697</v>
      </c>
      <c r="J2434" s="5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 s="5">
        <v>1456608943</v>
      </c>
      <c r="J2435" s="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 s="5">
        <v>1438662474</v>
      </c>
      <c r="J2436" s="5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 s="5">
        <v>1444027186</v>
      </c>
      <c r="J2437" s="5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 s="5">
        <v>1454078770</v>
      </c>
      <c r="J2438" s="5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 s="5">
        <v>1426615200</v>
      </c>
      <c r="J2439" s="5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 s="5">
        <v>1449529062</v>
      </c>
      <c r="J2440" s="5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 s="5">
        <v>1445197129</v>
      </c>
      <c r="J2441" s="5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 s="5">
        <v>1455399313</v>
      </c>
      <c r="J2442" s="5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 s="5">
        <v>1437627540</v>
      </c>
      <c r="J2443" s="5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 s="5">
        <v>1426777228</v>
      </c>
      <c r="J2444" s="5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 s="5">
        <v>1408114822</v>
      </c>
      <c r="J2445" s="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 s="5">
        <v>1464199591</v>
      </c>
      <c r="J2446" s="5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 s="5">
        <v>1443242021</v>
      </c>
      <c r="J2447" s="5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 s="5">
        <v>1480174071</v>
      </c>
      <c r="J2448" s="5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 s="5">
        <v>1478923200</v>
      </c>
      <c r="J2449" s="5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 s="5">
        <v>1472621760</v>
      </c>
      <c r="J2450" s="5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 s="5">
        <v>1417321515</v>
      </c>
      <c r="J2451" s="5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 s="5">
        <v>1414465860</v>
      </c>
      <c r="J2452" s="5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 s="5">
        <v>1488750490</v>
      </c>
      <c r="J2453" s="5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 s="5">
        <v>1451430000</v>
      </c>
      <c r="J2454" s="5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 s="5">
        <v>1486053409</v>
      </c>
      <c r="J2455" s="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 s="5">
        <v>1489207808</v>
      </c>
      <c r="J2456" s="5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 s="5">
        <v>1461177950</v>
      </c>
      <c r="J2457" s="5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 s="5">
        <v>1488063839</v>
      </c>
      <c r="J2458" s="5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 s="5">
        <v>1458826056</v>
      </c>
      <c r="J2459" s="5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 s="5">
        <v>1465498800</v>
      </c>
      <c r="J2460" s="5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 s="5">
        <v>1458742685</v>
      </c>
      <c r="J2461" s="5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 s="5">
        <v>1483417020</v>
      </c>
      <c r="J2462" s="5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 s="5">
        <v>1317438000</v>
      </c>
      <c r="J2463" s="5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 s="5">
        <v>1342672096</v>
      </c>
      <c r="J2464" s="5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 s="5">
        <v>1366138800</v>
      </c>
      <c r="J2465" s="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 s="5">
        <v>1443641340</v>
      </c>
      <c r="J2466" s="5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 s="5">
        <v>1348420548</v>
      </c>
      <c r="J2467" s="5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 s="5">
        <v>1368066453</v>
      </c>
      <c r="J2468" s="5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 s="5">
        <v>1336669200</v>
      </c>
      <c r="J2469" s="5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 s="5">
        <v>1351400400</v>
      </c>
      <c r="J2470" s="5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 s="5">
        <v>1297160329</v>
      </c>
      <c r="J2471" s="5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 s="5">
        <v>1337824055</v>
      </c>
      <c r="J2472" s="5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 s="5">
        <v>1327535392</v>
      </c>
      <c r="J2473" s="5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 s="5">
        <v>1283562180</v>
      </c>
      <c r="J2474" s="5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 s="5">
        <v>1352573869</v>
      </c>
      <c r="J2475" s="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 s="5">
        <v>1286756176</v>
      </c>
      <c r="J2476" s="5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 s="5">
        <v>1278799200</v>
      </c>
      <c r="J2477" s="5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 s="5">
        <v>1415004770</v>
      </c>
      <c r="J2478" s="5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 s="5">
        <v>1344789345</v>
      </c>
      <c r="J2479" s="5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 s="5">
        <v>1358117313</v>
      </c>
      <c r="J2480" s="5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 s="5">
        <v>1343440800</v>
      </c>
      <c r="J2481" s="5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 s="5">
        <v>1444516084</v>
      </c>
      <c r="J2482" s="5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 s="5">
        <v>1335799808</v>
      </c>
      <c r="J2483" s="5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 s="5">
        <v>1312224383</v>
      </c>
      <c r="J2484" s="5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 s="5">
        <v>1335891603</v>
      </c>
      <c r="J2485" s="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 s="5">
        <v>1316124003</v>
      </c>
      <c r="J2486" s="5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 s="5">
        <v>1318463879</v>
      </c>
      <c r="J2487" s="5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 s="5">
        <v>1335113976</v>
      </c>
      <c r="J2488" s="5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 s="5">
        <v>1338083997</v>
      </c>
      <c r="J2489" s="5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 s="5">
        <v>1321459908</v>
      </c>
      <c r="J2490" s="5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 s="5">
        <v>1368117239</v>
      </c>
      <c r="J2491" s="5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 s="5">
        <v>1340429276</v>
      </c>
      <c r="J2492" s="5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 s="5">
        <v>1295142660</v>
      </c>
      <c r="J2493" s="5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 s="5">
        <v>1339840740</v>
      </c>
      <c r="J2494" s="5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 s="5">
        <v>1367208140</v>
      </c>
      <c r="J2495" s="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 s="5">
        <v>1337786944</v>
      </c>
      <c r="J2496" s="5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 s="5">
        <v>1339022575</v>
      </c>
      <c r="J2497" s="5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 s="5">
        <v>1364597692</v>
      </c>
      <c r="J2498" s="5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 s="5">
        <v>1312578338</v>
      </c>
      <c r="J2499" s="5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 s="5">
        <v>1422400387</v>
      </c>
      <c r="J2500" s="5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 s="5">
        <v>1356976800</v>
      </c>
      <c r="J2501" s="5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 s="5">
        <v>1340476375</v>
      </c>
      <c r="J2502" s="5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 s="5">
        <v>1443379104</v>
      </c>
      <c r="J2503" s="5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 s="5">
        <v>1411328918</v>
      </c>
      <c r="J2504" s="5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 s="5">
        <v>1465333560</v>
      </c>
      <c r="J2505" s="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 s="5">
        <v>1416014534</v>
      </c>
      <c r="J2506" s="5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 s="5">
        <v>1426292416</v>
      </c>
      <c r="J2507" s="5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 s="5">
        <v>1443906000</v>
      </c>
      <c r="J2508" s="5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 s="5">
        <v>1431308704</v>
      </c>
      <c r="J2509" s="5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 s="5">
        <v>1408056634</v>
      </c>
      <c r="J2510" s="5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 s="5">
        <v>1429554349</v>
      </c>
      <c r="J2511" s="5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 s="5">
        <v>1431647772</v>
      </c>
      <c r="J2512" s="5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 s="5">
        <v>1454323413</v>
      </c>
      <c r="J2513" s="5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 s="5">
        <v>1418504561</v>
      </c>
      <c r="J2514" s="5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 s="5">
        <v>1488067789</v>
      </c>
      <c r="J2515" s="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 s="5">
        <v>1408526477</v>
      </c>
      <c r="J2516" s="5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 s="5">
        <v>1424635753</v>
      </c>
      <c r="J2517" s="5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 s="5">
        <v>1417279252</v>
      </c>
      <c r="J2518" s="5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 s="5">
        <v>1426788930</v>
      </c>
      <c r="J2519" s="5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 s="5">
        <v>1415899228</v>
      </c>
      <c r="J2520" s="5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 s="5">
        <v>1405741404</v>
      </c>
      <c r="J2521" s="5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 s="5">
        <v>1476559260</v>
      </c>
      <c r="J2522" s="5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 s="5">
        <v>1444778021</v>
      </c>
      <c r="J2523" s="5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 s="5">
        <v>1461336720</v>
      </c>
      <c r="J2524" s="5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 s="5">
        <v>1416270292</v>
      </c>
      <c r="J2525" s="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 s="5">
        <v>1419136200</v>
      </c>
      <c r="J2526" s="5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 s="5">
        <v>1340914571</v>
      </c>
      <c r="J2527" s="5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 s="5">
        <v>1418014740</v>
      </c>
      <c r="J2528" s="5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 s="5">
        <v>1382068740</v>
      </c>
      <c r="J2529" s="5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 s="5">
        <v>1440068400</v>
      </c>
      <c r="J2530" s="5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 s="5">
        <v>1332636975</v>
      </c>
      <c r="J2531" s="5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 s="5">
        <v>1429505400</v>
      </c>
      <c r="J2532" s="5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 s="5">
        <v>1439611140</v>
      </c>
      <c r="J2533" s="5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 s="5">
        <v>1345148566</v>
      </c>
      <c r="J2534" s="5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 s="5">
        <v>1362160868</v>
      </c>
      <c r="J2535" s="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 s="5">
        <v>1262325600</v>
      </c>
      <c r="J2536" s="5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 s="5">
        <v>1417463945</v>
      </c>
      <c r="J2537" s="5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 s="5">
        <v>1375151566</v>
      </c>
      <c r="J2538" s="5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 s="5">
        <v>1312212855</v>
      </c>
      <c r="J2539" s="5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 s="5">
        <v>1361681940</v>
      </c>
      <c r="J2540" s="5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 s="5">
        <v>1422913152</v>
      </c>
      <c r="J2541" s="5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 s="5">
        <v>1319904721</v>
      </c>
      <c r="J2542" s="5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 s="5">
        <v>1380192418</v>
      </c>
      <c r="J2543" s="5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 s="5">
        <v>1380599940</v>
      </c>
      <c r="J2544" s="5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 s="5">
        <v>1293937200</v>
      </c>
      <c r="J2545" s="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 s="5">
        <v>1341750569</v>
      </c>
      <c r="J2546" s="5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 s="5">
        <v>1424997000</v>
      </c>
      <c r="J2547" s="5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 s="5">
        <v>1380949200</v>
      </c>
      <c r="J2548" s="5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 s="5">
        <v>1333560803</v>
      </c>
      <c r="J2549" s="5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 s="5">
        <v>1475209620</v>
      </c>
      <c r="J2550" s="5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 s="5">
        <v>1370019600</v>
      </c>
      <c r="J2551" s="5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 s="5">
        <v>1444276740</v>
      </c>
      <c r="J2552" s="5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 s="5">
        <v>1332362880</v>
      </c>
      <c r="J2553" s="5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 s="5">
        <v>1488741981</v>
      </c>
      <c r="J2554" s="5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 s="5">
        <v>1348202807</v>
      </c>
      <c r="J2555" s="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 s="5">
        <v>1433131140</v>
      </c>
      <c r="J2556" s="5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 s="5">
        <v>1338219793</v>
      </c>
      <c r="J2557" s="5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 s="5">
        <v>1356392857</v>
      </c>
      <c r="J2558" s="5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 s="5">
        <v>1400176386</v>
      </c>
      <c r="J2559" s="5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 s="5">
        <v>1430488740</v>
      </c>
      <c r="J2560" s="5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 s="5">
        <v>1321385820</v>
      </c>
      <c r="J2561" s="5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 s="5">
        <v>1425682174</v>
      </c>
      <c r="J2562" s="5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 s="5">
        <v>1444740089</v>
      </c>
      <c r="J2563" s="5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 s="5">
        <v>1476189339</v>
      </c>
      <c r="J2564" s="5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 s="5">
        <v>1438226451</v>
      </c>
      <c r="J2565" s="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 s="5">
        <v>1406854699</v>
      </c>
      <c r="J2566" s="5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 s="5">
        <v>1462827000</v>
      </c>
      <c r="J2567" s="5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 s="5">
        <v>1408663948</v>
      </c>
      <c r="J2568" s="5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 s="5">
        <v>1429823138</v>
      </c>
      <c r="J2569" s="5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 s="5">
        <v>1472745594</v>
      </c>
      <c r="J2570" s="5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 s="5">
        <v>1442457112</v>
      </c>
      <c r="J2571" s="5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 s="5">
        <v>1486590035</v>
      </c>
      <c r="J2572" s="5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 s="5">
        <v>1463645521</v>
      </c>
      <c r="J2573" s="5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 s="5">
        <v>1428893517</v>
      </c>
      <c r="J2574" s="5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 s="5">
        <v>1408803149</v>
      </c>
      <c r="J2575" s="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 s="5">
        <v>1463600945</v>
      </c>
      <c r="J2576" s="5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 s="5">
        <v>1421030194</v>
      </c>
      <c r="J2577" s="5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 s="5">
        <v>1428707647</v>
      </c>
      <c r="J2578" s="5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 s="5">
        <v>1407181297</v>
      </c>
      <c r="J2579" s="5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 s="5">
        <v>1444410000</v>
      </c>
      <c r="J2580" s="5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 s="5">
        <v>1410810903</v>
      </c>
      <c r="J2581" s="5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 s="5">
        <v>1431745200</v>
      </c>
      <c r="J2582" s="5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 s="5">
        <v>1447689898</v>
      </c>
      <c r="J2583" s="5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 s="5">
        <v>1477784634</v>
      </c>
      <c r="J2584" s="5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 s="5">
        <v>1426526880</v>
      </c>
      <c r="J2585" s="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 s="5">
        <v>1434341369</v>
      </c>
      <c r="J2586" s="5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 s="5">
        <v>1404601632</v>
      </c>
      <c r="J2587" s="5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 s="5">
        <v>1451030136</v>
      </c>
      <c r="J2588" s="5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 s="5">
        <v>1451491953</v>
      </c>
      <c r="J2589" s="5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 s="5">
        <v>1427807640</v>
      </c>
      <c r="J2590" s="5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 s="5">
        <v>1458733927</v>
      </c>
      <c r="J2591" s="5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 s="5">
        <v>1453817297</v>
      </c>
      <c r="J2592" s="5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 s="5">
        <v>1457901924</v>
      </c>
      <c r="J2593" s="5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 s="5">
        <v>1412536421</v>
      </c>
      <c r="J2594" s="5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 s="5">
        <v>1429993026</v>
      </c>
      <c r="J2595" s="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 s="5">
        <v>1407453228</v>
      </c>
      <c r="J2596" s="5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 s="5">
        <v>1487915500</v>
      </c>
      <c r="J2597" s="5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 s="5">
        <v>1407427009</v>
      </c>
      <c r="J2598" s="5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 s="5">
        <v>1466323917</v>
      </c>
      <c r="J2599" s="5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 s="5">
        <v>1443039001</v>
      </c>
      <c r="J2600" s="5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 s="5">
        <v>1407089147</v>
      </c>
      <c r="J2601" s="5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 s="5">
        <v>1458938200</v>
      </c>
      <c r="J2602" s="5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 s="5">
        <v>1347508740</v>
      </c>
      <c r="J2603" s="5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 s="5">
        <v>1415827200</v>
      </c>
      <c r="J2604" s="5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 s="5">
        <v>1387835654</v>
      </c>
      <c r="J2605" s="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 s="5">
        <v>1335662023</v>
      </c>
      <c r="J2606" s="5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 s="5">
        <v>1466168390</v>
      </c>
      <c r="J2607" s="5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 s="5">
        <v>1398791182</v>
      </c>
      <c r="J2608" s="5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 s="5">
        <v>1439344800</v>
      </c>
      <c r="J2609" s="5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 s="5">
        <v>1489536000</v>
      </c>
      <c r="J2610" s="5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 s="5">
        <v>1342330951</v>
      </c>
      <c r="J2611" s="5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 s="5">
        <v>1471849140</v>
      </c>
      <c r="J2612" s="5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 s="5">
        <v>1483397940</v>
      </c>
      <c r="J2613" s="5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 s="5">
        <v>1420773970</v>
      </c>
      <c r="J2614" s="5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 s="5">
        <v>1348256294</v>
      </c>
      <c r="J2615" s="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 s="5">
        <v>1398834000</v>
      </c>
      <c r="J2616" s="5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 s="5">
        <v>1462017600</v>
      </c>
      <c r="J2617" s="5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 s="5">
        <v>1440546729</v>
      </c>
      <c r="J2618" s="5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 s="5">
        <v>1413838751</v>
      </c>
      <c r="J2619" s="5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 s="5">
        <v>1449000061</v>
      </c>
      <c r="J2620" s="5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 s="5">
        <v>1445598000</v>
      </c>
      <c r="J2621" s="5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 s="5">
        <v>1444525200</v>
      </c>
      <c r="J2622" s="5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 s="5">
        <v>1432230988</v>
      </c>
      <c r="J2623" s="5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 s="5">
        <v>1483120216</v>
      </c>
      <c r="J2624" s="5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 s="5">
        <v>1480658966</v>
      </c>
      <c r="J2625" s="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 s="5">
        <v>1347530822</v>
      </c>
      <c r="J2626" s="5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 s="5">
        <v>1478723208</v>
      </c>
      <c r="J2627" s="5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 s="5">
        <v>1433343869</v>
      </c>
      <c r="J2628" s="5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 s="5">
        <v>1448571261</v>
      </c>
      <c r="J2629" s="5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 s="5">
        <v>1417389067</v>
      </c>
      <c r="J2630" s="5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 s="5">
        <v>1431608122</v>
      </c>
      <c r="J2631" s="5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 s="5">
        <v>1467280800</v>
      </c>
      <c r="J2632" s="5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 s="5">
        <v>1440907427</v>
      </c>
      <c r="J2633" s="5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 s="5">
        <v>1464485339</v>
      </c>
      <c r="J2634" s="5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 s="5">
        <v>1393542000</v>
      </c>
      <c r="J2635" s="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 s="5">
        <v>1475163921</v>
      </c>
      <c r="J2636" s="5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 s="5">
        <v>1425937761</v>
      </c>
      <c r="J2637" s="5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 s="5">
        <v>1476579600</v>
      </c>
      <c r="J2638" s="5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 s="5">
        <v>1476277875</v>
      </c>
      <c r="J2639" s="5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 s="5">
        <v>1421358895</v>
      </c>
      <c r="J2640" s="5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 s="5">
        <v>1424378748</v>
      </c>
      <c r="J2641" s="5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 s="5">
        <v>1433735474</v>
      </c>
      <c r="J2642" s="5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 s="5">
        <v>1410811740</v>
      </c>
      <c r="J2643" s="5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 s="5">
        <v>1468565820</v>
      </c>
      <c r="J2644" s="5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 s="5">
        <v>1482307140</v>
      </c>
      <c r="J2645" s="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 s="5">
        <v>1489172435</v>
      </c>
      <c r="J2646" s="5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 s="5">
        <v>1415481203</v>
      </c>
      <c r="J2647" s="5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 s="5">
        <v>1441783869</v>
      </c>
      <c r="J2648" s="5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 s="5">
        <v>1439533019</v>
      </c>
      <c r="J2649" s="5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 s="5">
        <v>1457543360</v>
      </c>
      <c r="J2650" s="5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 s="5">
        <v>1454370941</v>
      </c>
      <c r="J2651" s="5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 s="5">
        <v>1482332343</v>
      </c>
      <c r="J2652" s="5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 s="5">
        <v>1450380009</v>
      </c>
      <c r="J2653" s="5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 s="5">
        <v>1418183325</v>
      </c>
      <c r="J2654" s="5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 s="5">
        <v>1402632000</v>
      </c>
      <c r="J2655" s="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 s="5">
        <v>1429622726</v>
      </c>
      <c r="J2656" s="5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 s="5">
        <v>1455048000</v>
      </c>
      <c r="J2657" s="5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 s="5">
        <v>1489345200</v>
      </c>
      <c r="J2658" s="5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 s="5">
        <v>1470187800</v>
      </c>
      <c r="J2659" s="5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 s="5">
        <v>1469913194</v>
      </c>
      <c r="J2660" s="5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 s="5">
        <v>1429321210</v>
      </c>
      <c r="J2661" s="5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 s="5">
        <v>1448388418</v>
      </c>
      <c r="J2662" s="5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 s="5">
        <v>1382742010</v>
      </c>
      <c r="J2663" s="5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 s="5">
        <v>1440179713</v>
      </c>
      <c r="J2664" s="5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 s="5">
        <v>1441378800</v>
      </c>
      <c r="J2665" s="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 s="5">
        <v>1449644340</v>
      </c>
      <c r="J2666" s="5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 s="5">
        <v>1430774974</v>
      </c>
      <c r="J2667" s="5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 s="5">
        <v>1443214800</v>
      </c>
      <c r="J2668" s="5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 s="5">
        <v>1455142416</v>
      </c>
      <c r="J2669" s="5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 s="5">
        <v>1447079520</v>
      </c>
      <c r="J2670" s="5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 s="5">
        <v>1452387096</v>
      </c>
      <c r="J2671" s="5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 s="5">
        <v>1406593780</v>
      </c>
      <c r="J2672" s="5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 s="5">
        <v>1419017880</v>
      </c>
      <c r="J2673" s="5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 s="5">
        <v>1451282400</v>
      </c>
      <c r="J2674" s="5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 s="5">
        <v>1414622700</v>
      </c>
      <c r="J2675" s="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 s="5">
        <v>1467694740</v>
      </c>
      <c r="J2676" s="5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 s="5">
        <v>1415655289</v>
      </c>
      <c r="J2677" s="5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 s="5">
        <v>1463929174</v>
      </c>
      <c r="J2678" s="5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 s="5">
        <v>1404348143</v>
      </c>
      <c r="J2679" s="5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 s="5">
        <v>1443121765</v>
      </c>
      <c r="J2680" s="5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 s="5">
        <v>1425081694</v>
      </c>
      <c r="J2681" s="5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 s="5">
        <v>1459915491</v>
      </c>
      <c r="J2682" s="5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 s="5">
        <v>1405027750</v>
      </c>
      <c r="J2683" s="5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 s="5">
        <v>1416635940</v>
      </c>
      <c r="J2684" s="5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 s="5">
        <v>1425233240</v>
      </c>
      <c r="J2685" s="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 s="5">
        <v>1407621425</v>
      </c>
      <c r="J2686" s="5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 s="5">
        <v>1430149330</v>
      </c>
      <c r="J2687" s="5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 s="5">
        <v>1412119423</v>
      </c>
      <c r="J2688" s="5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 s="5">
        <v>1435591318</v>
      </c>
      <c r="J2689" s="5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 s="5">
        <v>1424746800</v>
      </c>
      <c r="J2690" s="5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 s="5">
        <v>1469919890</v>
      </c>
      <c r="J2691" s="5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 s="5">
        <v>1433298676</v>
      </c>
      <c r="J2692" s="5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 s="5">
        <v>1431278557</v>
      </c>
      <c r="J2693" s="5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 s="5">
        <v>1427266860</v>
      </c>
      <c r="J2694" s="5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 s="5">
        <v>1407899966</v>
      </c>
      <c r="J2695" s="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 s="5">
        <v>1411701739</v>
      </c>
      <c r="J2696" s="5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 s="5">
        <v>1428981718</v>
      </c>
      <c r="J2697" s="5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 s="5">
        <v>1419538560</v>
      </c>
      <c r="J2698" s="5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 s="5">
        <v>1438552800</v>
      </c>
      <c r="J2699" s="5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 s="5">
        <v>1403904808</v>
      </c>
      <c r="J2700" s="5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 s="5">
        <v>1407533463</v>
      </c>
      <c r="J2701" s="5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 s="5">
        <v>1411073972</v>
      </c>
      <c r="J2702" s="5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 s="5">
        <v>1491586534</v>
      </c>
      <c r="J2703" s="5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 s="5">
        <v>1491416077</v>
      </c>
      <c r="J2704" s="5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 s="5">
        <v>1490196830</v>
      </c>
      <c r="J2705" s="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 s="5">
        <v>1491421314</v>
      </c>
      <c r="J2706" s="5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 s="5">
        <v>1490389158</v>
      </c>
      <c r="J2707" s="5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 s="5">
        <v>1413442740</v>
      </c>
      <c r="J2708" s="5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 s="5">
        <v>1369637940</v>
      </c>
      <c r="J2709" s="5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 s="5">
        <v>1469119526</v>
      </c>
      <c r="J2710" s="5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 s="5">
        <v>1475553540</v>
      </c>
      <c r="J2711" s="5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 s="5">
        <v>1407549600</v>
      </c>
      <c r="J2712" s="5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 s="5">
        <v>1403301660</v>
      </c>
      <c r="J2713" s="5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 s="5">
        <v>1373738400</v>
      </c>
      <c r="J2714" s="5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 s="5">
        <v>1450971684</v>
      </c>
      <c r="J2715" s="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 s="5">
        <v>1476486000</v>
      </c>
      <c r="J2716" s="5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 s="5">
        <v>1456047228</v>
      </c>
      <c r="J2717" s="5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 s="5">
        <v>1444291193</v>
      </c>
      <c r="J2718" s="5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 s="5">
        <v>1417906649</v>
      </c>
      <c r="J2719" s="5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 s="5">
        <v>1462316400</v>
      </c>
      <c r="J2720" s="5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 s="5">
        <v>1460936694</v>
      </c>
      <c r="J2721" s="5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 s="5">
        <v>1478866253</v>
      </c>
      <c r="J2722" s="5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 s="5">
        <v>1378494000</v>
      </c>
      <c r="J2723" s="5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 s="5">
        <v>1485722053</v>
      </c>
      <c r="J2724" s="5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 s="5">
        <v>1420060088</v>
      </c>
      <c r="J2725" s="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 s="5">
        <v>1439625059</v>
      </c>
      <c r="J2726" s="5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 s="5">
        <v>1488390735</v>
      </c>
      <c r="J2727" s="5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 s="5">
        <v>1461333311</v>
      </c>
      <c r="J2728" s="5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 s="5">
        <v>1438964063</v>
      </c>
      <c r="J2729" s="5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 s="5">
        <v>1451485434</v>
      </c>
      <c r="J2730" s="5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 s="5">
        <v>1430459197</v>
      </c>
      <c r="J2731" s="5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 s="5">
        <v>1366635575</v>
      </c>
      <c r="J2732" s="5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 s="5">
        <v>1413604800</v>
      </c>
      <c r="J2733" s="5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 s="5">
        <v>1369699200</v>
      </c>
      <c r="J2734" s="5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 s="5">
        <v>1428643974</v>
      </c>
      <c r="J2735" s="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 s="5">
        <v>1476395940</v>
      </c>
      <c r="J2736" s="5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 s="5">
        <v>1363204800</v>
      </c>
      <c r="J2737" s="5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 s="5">
        <v>1398268773</v>
      </c>
      <c r="J2738" s="5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 s="5">
        <v>1389812400</v>
      </c>
      <c r="J2739" s="5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 s="5">
        <v>1478402804</v>
      </c>
      <c r="J2740" s="5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 s="5">
        <v>1399324717</v>
      </c>
      <c r="J2741" s="5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 s="5">
        <v>1426117552</v>
      </c>
      <c r="J2742" s="5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 s="5">
        <v>1413770820</v>
      </c>
      <c r="J2743" s="5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 s="5">
        <v>1337102187</v>
      </c>
      <c r="J2744" s="5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 s="5">
        <v>1476863607</v>
      </c>
      <c r="J2745" s="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 s="5">
        <v>1330478998</v>
      </c>
      <c r="J2746" s="5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 s="5">
        <v>1342309368</v>
      </c>
      <c r="J2747" s="5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 s="5">
        <v>1409337911</v>
      </c>
      <c r="J2748" s="5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 s="5">
        <v>1339816200</v>
      </c>
      <c r="J2749" s="5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 s="5">
        <v>1472835802</v>
      </c>
      <c r="J2750" s="5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 s="5">
        <v>1428171037</v>
      </c>
      <c r="J2751" s="5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 s="5">
        <v>1341086400</v>
      </c>
      <c r="J2752" s="5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 s="5">
        <v>1403039842</v>
      </c>
      <c r="J2753" s="5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 s="5">
        <v>1324232504</v>
      </c>
      <c r="J2754" s="5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 s="5">
        <v>1346017023</v>
      </c>
      <c r="J2755" s="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 s="5">
        <v>1410448551</v>
      </c>
      <c r="J2756" s="5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 s="5">
        <v>1428519527</v>
      </c>
      <c r="J2757" s="5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 s="5">
        <v>1389476201</v>
      </c>
      <c r="J2758" s="5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 s="5">
        <v>1470498332</v>
      </c>
      <c r="J2759" s="5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 s="5">
        <v>1476095783</v>
      </c>
      <c r="J2760" s="5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 s="5">
        <v>1468658866</v>
      </c>
      <c r="J2761" s="5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 s="5">
        <v>1371726258</v>
      </c>
      <c r="J2762" s="5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 s="5">
        <v>1357176693</v>
      </c>
      <c r="J2763" s="5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 s="5">
        <v>1332114795</v>
      </c>
      <c r="J2764" s="5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 s="5">
        <v>1369403684</v>
      </c>
      <c r="J2765" s="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 s="5">
        <v>1338404400</v>
      </c>
      <c r="J2766" s="5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 s="5">
        <v>1351432428</v>
      </c>
      <c r="J2767" s="5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 s="5">
        <v>1313078518</v>
      </c>
      <c r="J2768" s="5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 s="5">
        <v>1439766050</v>
      </c>
      <c r="J2769" s="5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 s="5">
        <v>1333028723</v>
      </c>
      <c r="J2770" s="5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 s="5">
        <v>1401997790</v>
      </c>
      <c r="J2771" s="5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 s="5">
        <v>1395158130</v>
      </c>
      <c r="J2772" s="5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 s="5">
        <v>1359738000</v>
      </c>
      <c r="J2773" s="5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 s="5">
        <v>1381006294</v>
      </c>
      <c r="J2774" s="5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 s="5">
        <v>1461530721</v>
      </c>
      <c r="J2775" s="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 s="5">
        <v>1362711728</v>
      </c>
      <c r="J2776" s="5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 s="5">
        <v>1323994754</v>
      </c>
      <c r="J2777" s="5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 s="5">
        <v>1434092876</v>
      </c>
      <c r="J2778" s="5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 s="5">
        <v>1437149004</v>
      </c>
      <c r="J2779" s="5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 s="5">
        <v>1409009306</v>
      </c>
      <c r="J2780" s="5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 s="5">
        <v>1448204621</v>
      </c>
      <c r="J2781" s="5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 s="5">
        <v>1489142688</v>
      </c>
      <c r="J2782" s="5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 s="5">
        <v>1423724400</v>
      </c>
      <c r="J2783" s="5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 s="5">
        <v>1424149140</v>
      </c>
      <c r="J2784" s="5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 s="5">
        <v>1429793446</v>
      </c>
      <c r="J2785" s="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 s="5">
        <v>1414608843</v>
      </c>
      <c r="J2786" s="5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 s="5">
        <v>1470430800</v>
      </c>
      <c r="J2787" s="5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 s="5">
        <v>1404913180</v>
      </c>
      <c r="J2788" s="5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 s="5">
        <v>1405658752</v>
      </c>
      <c r="J2789" s="5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 s="5">
        <v>1469811043</v>
      </c>
      <c r="J2790" s="5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 s="5">
        <v>1426132800</v>
      </c>
      <c r="J2791" s="5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 s="5">
        <v>1423693903</v>
      </c>
      <c r="J2792" s="5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 s="5">
        <v>1473393600</v>
      </c>
      <c r="J2793" s="5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 s="5">
        <v>1439357559</v>
      </c>
      <c r="J2794" s="5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 s="5">
        <v>1437473005</v>
      </c>
      <c r="J2795" s="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 s="5">
        <v>1457031600</v>
      </c>
      <c r="J2796" s="5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 s="5">
        <v>1402095600</v>
      </c>
      <c r="J2797" s="5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 s="5">
        <v>1404564028</v>
      </c>
      <c r="J2798" s="5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 s="5">
        <v>1404858840</v>
      </c>
      <c r="J2799" s="5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 s="5">
        <v>1438358400</v>
      </c>
      <c r="J2800" s="5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 s="5">
        <v>1466179200</v>
      </c>
      <c r="J2801" s="5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 s="5">
        <v>1420377366</v>
      </c>
      <c r="J2802" s="5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 s="5">
        <v>1412938800</v>
      </c>
      <c r="J2803" s="5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 s="5">
        <v>1438875107</v>
      </c>
      <c r="J2804" s="5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 s="5">
        <v>1437004800</v>
      </c>
      <c r="J2805" s="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 s="5">
        <v>1411987990</v>
      </c>
      <c r="J2806" s="5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 s="5">
        <v>1440245273</v>
      </c>
      <c r="J2807" s="5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 s="5">
        <v>1438772400</v>
      </c>
      <c r="J2808" s="5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 s="5">
        <v>1435611438</v>
      </c>
      <c r="J2809" s="5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 s="5">
        <v>1440274735</v>
      </c>
      <c r="J2810" s="5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 s="5">
        <v>1459348740</v>
      </c>
      <c r="J2811" s="5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 s="5">
        <v>1401595140</v>
      </c>
      <c r="J2812" s="5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 s="5">
        <v>1424692503</v>
      </c>
      <c r="J2813" s="5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 s="5">
        <v>1428292800</v>
      </c>
      <c r="J2814" s="5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 s="5">
        <v>1481737761</v>
      </c>
      <c r="J2815" s="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 s="5">
        <v>1431164115</v>
      </c>
      <c r="J2816" s="5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 s="5">
        <v>1470595109</v>
      </c>
      <c r="J2817" s="5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 s="5">
        <v>1438531200</v>
      </c>
      <c r="J2818" s="5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 s="5">
        <v>1425136462</v>
      </c>
      <c r="J2819" s="5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 s="5">
        <v>1443018086</v>
      </c>
      <c r="J2820" s="5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 s="5">
        <v>1434285409</v>
      </c>
      <c r="J2821" s="5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 s="5">
        <v>1456444800</v>
      </c>
      <c r="J2822" s="5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 s="5">
        <v>1411510135</v>
      </c>
      <c r="J2823" s="5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 s="5">
        <v>1427469892</v>
      </c>
      <c r="J2824" s="5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 s="5">
        <v>1427842740</v>
      </c>
      <c r="J2825" s="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 s="5">
        <v>1434159780</v>
      </c>
      <c r="J2826" s="5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 s="5">
        <v>1449255686</v>
      </c>
      <c r="J2827" s="5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 s="5">
        <v>1436511600</v>
      </c>
      <c r="J2828" s="5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 s="5">
        <v>1464971400</v>
      </c>
      <c r="J2829" s="5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 s="5">
        <v>1443826800</v>
      </c>
      <c r="J2830" s="5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 s="5">
        <v>1464863118</v>
      </c>
      <c r="J2831" s="5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 s="5">
        <v>1399867140</v>
      </c>
      <c r="J2832" s="5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 s="5">
        <v>1437076070</v>
      </c>
      <c r="J2833" s="5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 s="5">
        <v>1416780000</v>
      </c>
      <c r="J2834" s="5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 s="5">
        <v>1444528800</v>
      </c>
      <c r="J2835" s="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 s="5">
        <v>1422658930</v>
      </c>
      <c r="J2836" s="5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 s="5">
        <v>1449273600</v>
      </c>
      <c r="J2837" s="5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 s="5">
        <v>1487393940</v>
      </c>
      <c r="J2838" s="5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 s="5">
        <v>1449701284</v>
      </c>
      <c r="J2839" s="5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 s="5">
        <v>1407967200</v>
      </c>
      <c r="J2840" s="5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 s="5">
        <v>1408942740</v>
      </c>
      <c r="J2841" s="5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 s="5">
        <v>1426698000</v>
      </c>
      <c r="J2842" s="5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 s="5">
        <v>1450032297</v>
      </c>
      <c r="J2843" s="5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 s="5">
        <v>1403348400</v>
      </c>
      <c r="J2844" s="5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 s="5">
        <v>1465790400</v>
      </c>
      <c r="J2845" s="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 s="5">
        <v>1483535180</v>
      </c>
      <c r="J2846" s="5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 s="5">
        <v>1433723033</v>
      </c>
      <c r="J2847" s="5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 s="5">
        <v>1432917394</v>
      </c>
      <c r="J2848" s="5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 s="5">
        <v>1464031265</v>
      </c>
      <c r="J2849" s="5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 s="5">
        <v>1432913659</v>
      </c>
      <c r="J2850" s="5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 s="5">
        <v>1461406600</v>
      </c>
      <c r="J2851" s="5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 s="5">
        <v>1409962211</v>
      </c>
      <c r="J2852" s="5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 s="5">
        <v>1454109420</v>
      </c>
      <c r="J2853" s="5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 s="5">
        <v>1403312703</v>
      </c>
      <c r="J2854" s="5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 s="5">
        <v>1410669297</v>
      </c>
      <c r="J2855" s="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 s="5">
        <v>1431018719</v>
      </c>
      <c r="J2856" s="5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 s="5">
        <v>1454110440</v>
      </c>
      <c r="J2857" s="5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 s="5">
        <v>1439069640</v>
      </c>
      <c r="J2858" s="5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 s="5">
        <v>1487613600</v>
      </c>
      <c r="J2859" s="5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 s="5">
        <v>1417778880</v>
      </c>
      <c r="J2860" s="5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 s="5">
        <v>1444984904</v>
      </c>
      <c r="J2861" s="5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 s="5">
        <v>1466363576</v>
      </c>
      <c r="J2862" s="5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 s="5">
        <v>1443103848</v>
      </c>
      <c r="J2863" s="5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 s="5">
        <v>1403636229</v>
      </c>
      <c r="J2864" s="5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 s="5">
        <v>1410279123</v>
      </c>
      <c r="J2865" s="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 s="5">
        <v>1437139080</v>
      </c>
      <c r="J2866" s="5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 s="5">
        <v>1420512259</v>
      </c>
      <c r="J2867" s="5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 s="5">
        <v>1476482400</v>
      </c>
      <c r="J2868" s="5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 s="5">
        <v>1467604800</v>
      </c>
      <c r="J2869" s="5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 s="5">
        <v>1475697054</v>
      </c>
      <c r="J2870" s="5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 s="5">
        <v>1468937681</v>
      </c>
      <c r="J2871" s="5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 s="5">
        <v>1400301165</v>
      </c>
      <c r="J2872" s="5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 s="5">
        <v>1419183813</v>
      </c>
      <c r="J2873" s="5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 s="5">
        <v>1434768438</v>
      </c>
      <c r="J2874" s="5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 s="5">
        <v>1422473831</v>
      </c>
      <c r="J2875" s="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 s="5">
        <v>1484684186</v>
      </c>
      <c r="J2876" s="5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 s="5">
        <v>1462417493</v>
      </c>
      <c r="J2877" s="5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 s="5">
        <v>1437069079</v>
      </c>
      <c r="J2878" s="5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 s="5">
        <v>1480525200</v>
      </c>
      <c r="J2879" s="5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 s="5">
        <v>1435934795</v>
      </c>
      <c r="J2880" s="5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 s="5">
        <v>1453310661</v>
      </c>
      <c r="J2881" s="5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 s="5">
        <v>1440090300</v>
      </c>
      <c r="J2882" s="5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 s="5">
        <v>1417620036</v>
      </c>
      <c r="J2883" s="5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 s="5">
        <v>1462112318</v>
      </c>
      <c r="J2884" s="5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 s="5">
        <v>1454734740</v>
      </c>
      <c r="J2885" s="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 s="5">
        <v>1417800435</v>
      </c>
      <c r="J2886" s="5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 s="5">
        <v>1426294201</v>
      </c>
      <c r="J2887" s="5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 s="5">
        <v>1442635140</v>
      </c>
      <c r="J2888" s="5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 s="5">
        <v>1420971324</v>
      </c>
      <c r="J2889" s="5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 s="5">
        <v>1413608340</v>
      </c>
      <c r="J2890" s="5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 s="5">
        <v>1409344985</v>
      </c>
      <c r="J2891" s="5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 s="5">
        <v>1407553200</v>
      </c>
      <c r="J2892" s="5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 s="5">
        <v>1460751128</v>
      </c>
      <c r="J2893" s="5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 s="5">
        <v>1409000400</v>
      </c>
      <c r="J2894" s="5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 s="5">
        <v>1420768800</v>
      </c>
      <c r="J2895" s="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 s="5">
        <v>1428100815</v>
      </c>
      <c r="J2896" s="5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 s="5">
        <v>1403470800</v>
      </c>
      <c r="J2897" s="5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 s="5">
        <v>1481522400</v>
      </c>
      <c r="J2898" s="5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 s="5">
        <v>1444577345</v>
      </c>
      <c r="J2899" s="5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 s="5">
        <v>1446307053</v>
      </c>
      <c r="J2900" s="5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 s="5">
        <v>1469325158</v>
      </c>
      <c r="J2901" s="5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 s="5">
        <v>1407562632</v>
      </c>
      <c r="J2902" s="5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 s="5">
        <v>1423345339</v>
      </c>
      <c r="J2903" s="5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 s="5">
        <v>1440412396</v>
      </c>
      <c r="J2904" s="5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 s="5">
        <v>1441771218</v>
      </c>
      <c r="J2905" s="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 s="5">
        <v>1415534400</v>
      </c>
      <c r="J2906" s="5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 s="5">
        <v>1473211313</v>
      </c>
      <c r="J2907" s="5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 s="5">
        <v>1438390800</v>
      </c>
      <c r="J2908" s="5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 s="5">
        <v>1463259837</v>
      </c>
      <c r="J2909" s="5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 s="5">
        <v>1465407219</v>
      </c>
      <c r="J2910" s="5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 s="5">
        <v>1416944760</v>
      </c>
      <c r="J2911" s="5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 s="5">
        <v>1434139887</v>
      </c>
      <c r="J2912" s="5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 s="5">
        <v>1435429626</v>
      </c>
      <c r="J2913" s="5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 s="5">
        <v>1452827374</v>
      </c>
      <c r="J2914" s="5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 s="5">
        <v>1410041339</v>
      </c>
      <c r="J2915" s="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 s="5">
        <v>1426365994</v>
      </c>
      <c r="J2916" s="5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 s="5">
        <v>1458117190</v>
      </c>
      <c r="J2917" s="5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 s="5">
        <v>1400498789</v>
      </c>
      <c r="J2918" s="5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 s="5">
        <v>1442381847</v>
      </c>
      <c r="J2919" s="5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 s="5">
        <v>1446131207</v>
      </c>
      <c r="J2920" s="5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 s="5">
        <v>1407250329</v>
      </c>
      <c r="J2921" s="5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 s="5">
        <v>1427306470</v>
      </c>
      <c r="J2922" s="5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 s="5">
        <v>1411679804</v>
      </c>
      <c r="J2923" s="5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 s="5">
        <v>1431982727</v>
      </c>
      <c r="J2924" s="5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 s="5">
        <v>1422068400</v>
      </c>
      <c r="J2925" s="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 s="5">
        <v>1431143940</v>
      </c>
      <c r="J2926" s="5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 s="5">
        <v>1410444068</v>
      </c>
      <c r="J2927" s="5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 s="5">
        <v>1424715779</v>
      </c>
      <c r="J2928" s="5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 s="5">
        <v>1405400400</v>
      </c>
      <c r="J2929" s="5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 s="5">
        <v>1457135846</v>
      </c>
      <c r="J2930" s="5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 s="5">
        <v>1401024758</v>
      </c>
      <c r="J2931" s="5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 s="5">
        <v>1431007264</v>
      </c>
      <c r="J2932" s="5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 s="5">
        <v>1410761280</v>
      </c>
      <c r="J2933" s="5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 s="5">
        <v>1424516400</v>
      </c>
      <c r="J2934" s="5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 s="5">
        <v>1465081053</v>
      </c>
      <c r="J2935" s="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 s="5">
        <v>1402845364</v>
      </c>
      <c r="J2936" s="5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 s="5">
        <v>1472490000</v>
      </c>
      <c r="J2937" s="5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 s="5">
        <v>1413176340</v>
      </c>
      <c r="J2938" s="5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 s="5">
        <v>1405249113</v>
      </c>
      <c r="J2939" s="5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 s="5">
        <v>1422636814</v>
      </c>
      <c r="J2940" s="5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 s="5">
        <v>1409187600</v>
      </c>
      <c r="J2941" s="5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 s="5">
        <v>1421606018</v>
      </c>
      <c r="J2942" s="5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 s="5">
        <v>1425250955</v>
      </c>
      <c r="J2943" s="5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 s="5">
        <v>1450297080</v>
      </c>
      <c r="J2944" s="5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 s="5">
        <v>1428894380</v>
      </c>
      <c r="J2945" s="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 s="5">
        <v>1433714198</v>
      </c>
      <c r="J2946" s="5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 s="5">
        <v>1432437660</v>
      </c>
      <c r="J2947" s="5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 s="5">
        <v>1471265092</v>
      </c>
      <c r="J2948" s="5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 s="5">
        <v>1480007460</v>
      </c>
      <c r="J2949" s="5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 s="5">
        <v>1433259293</v>
      </c>
      <c r="J2950" s="5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 s="5">
        <v>1447965917</v>
      </c>
      <c r="J2951" s="5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 s="5">
        <v>1453538752</v>
      </c>
      <c r="J2952" s="5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 s="5">
        <v>1412536573</v>
      </c>
      <c r="J2953" s="5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 s="5">
        <v>1476676800</v>
      </c>
      <c r="J2954" s="5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 s="5">
        <v>1444330821</v>
      </c>
      <c r="J2955" s="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 s="5">
        <v>1489669203</v>
      </c>
      <c r="J2956" s="5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 s="5">
        <v>1434476849</v>
      </c>
      <c r="J2957" s="5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 s="5">
        <v>1462402850</v>
      </c>
      <c r="J2958" s="5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 s="5">
        <v>1427498172</v>
      </c>
      <c r="J2959" s="5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 s="5">
        <v>1462729317</v>
      </c>
      <c r="J2960" s="5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 s="5">
        <v>1465258325</v>
      </c>
      <c r="J2961" s="5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 s="5">
        <v>1410459023</v>
      </c>
      <c r="J2962" s="5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 s="5">
        <v>1427342400</v>
      </c>
      <c r="J2963" s="5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 s="5">
        <v>1425193140</v>
      </c>
      <c r="J2964" s="5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 s="5">
        <v>1435835824</v>
      </c>
      <c r="J2965" s="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 s="5">
        <v>1407360720</v>
      </c>
      <c r="J2966" s="5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 s="5">
        <v>1436290233</v>
      </c>
      <c r="J2967" s="5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 s="5">
        <v>1442425412</v>
      </c>
      <c r="J2968" s="5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 s="5">
        <v>1425872692</v>
      </c>
      <c r="J2969" s="5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 s="5">
        <v>1471406340</v>
      </c>
      <c r="J2970" s="5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 s="5">
        <v>1430693460</v>
      </c>
      <c r="J2971" s="5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 s="5">
        <v>1405699451</v>
      </c>
      <c r="J2972" s="5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 s="5">
        <v>1409500078</v>
      </c>
      <c r="J2973" s="5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 s="5">
        <v>1480899600</v>
      </c>
      <c r="J2974" s="5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 s="5">
        <v>1451620800</v>
      </c>
      <c r="J2975" s="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 s="5">
        <v>1411695300</v>
      </c>
      <c r="J2976" s="5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 s="5">
        <v>1417057200</v>
      </c>
      <c r="J2977" s="5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 s="5">
        <v>1457870400</v>
      </c>
      <c r="J2978" s="5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 s="5">
        <v>1427076840</v>
      </c>
      <c r="J2979" s="5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 s="5">
        <v>1413784740</v>
      </c>
      <c r="J2980" s="5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 s="5">
        <v>1420524000</v>
      </c>
      <c r="J2981" s="5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 s="5">
        <v>1440381600</v>
      </c>
      <c r="J2982" s="5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 s="5">
        <v>1443014756</v>
      </c>
      <c r="J2983" s="5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 s="5">
        <v>1455208143</v>
      </c>
      <c r="J2984" s="5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 s="5">
        <v>1415722236</v>
      </c>
      <c r="J2985" s="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 s="5">
        <v>1472020881</v>
      </c>
      <c r="J2986" s="5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 s="5">
        <v>1477886400</v>
      </c>
      <c r="J2987" s="5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 s="5">
        <v>1462100406</v>
      </c>
      <c r="J2988" s="5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 s="5">
        <v>1476316800</v>
      </c>
      <c r="J2989" s="5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 s="5">
        <v>1466412081</v>
      </c>
      <c r="J2990" s="5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 s="5">
        <v>1450673940</v>
      </c>
      <c r="J2991" s="5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 s="5">
        <v>1452174420</v>
      </c>
      <c r="J2992" s="5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 s="5">
        <v>1485547530</v>
      </c>
      <c r="J2993" s="5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 s="5">
        <v>1476037510</v>
      </c>
      <c r="J2994" s="5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 s="5">
        <v>1455998867</v>
      </c>
      <c r="J2995" s="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 s="5">
        <v>1412335772</v>
      </c>
      <c r="J2996" s="5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 s="5">
        <v>1484841471</v>
      </c>
      <c r="J2997" s="5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 s="5">
        <v>1432677240</v>
      </c>
      <c r="J2998" s="5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 s="5">
        <v>1488171540</v>
      </c>
      <c r="J2999" s="5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 s="5">
        <v>1402892700</v>
      </c>
      <c r="J3000" s="5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 s="5">
        <v>1488333600</v>
      </c>
      <c r="J3001" s="5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 s="5">
        <v>1485885600</v>
      </c>
      <c r="J3002" s="5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 s="5">
        <v>1468445382</v>
      </c>
      <c r="J3003" s="5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 s="5">
        <v>1356552252</v>
      </c>
      <c r="J3004" s="5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 s="5">
        <v>1456811940</v>
      </c>
      <c r="J3005" s="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 s="5">
        <v>1416089324</v>
      </c>
      <c r="J3006" s="5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 s="5">
        <v>1412611905</v>
      </c>
      <c r="J3007" s="5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 s="5">
        <v>1418580591</v>
      </c>
      <c r="J3008" s="5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 s="5">
        <v>1429938683</v>
      </c>
      <c r="J3009" s="5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 s="5">
        <v>1453352719</v>
      </c>
      <c r="J3010" s="5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 s="5">
        <v>1417012840</v>
      </c>
      <c r="J3011" s="5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 s="5">
        <v>1424548719</v>
      </c>
      <c r="J3012" s="5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 s="5">
        <v>1450911540</v>
      </c>
      <c r="J3013" s="5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 s="5">
        <v>1423587130</v>
      </c>
      <c r="J3014" s="5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 s="5">
        <v>1434917049</v>
      </c>
      <c r="J3015" s="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 s="5">
        <v>1415163600</v>
      </c>
      <c r="J3016" s="5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 s="5">
        <v>1402459200</v>
      </c>
      <c r="J3017" s="5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 s="5">
        <v>1405688952</v>
      </c>
      <c r="J3018" s="5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 s="5">
        <v>1408566243</v>
      </c>
      <c r="J3019" s="5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 s="5">
        <v>1437429600</v>
      </c>
      <c r="J3020" s="5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 s="5">
        <v>1401159600</v>
      </c>
      <c r="J3021" s="5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 s="5">
        <v>1439583533</v>
      </c>
      <c r="J3022" s="5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 s="5">
        <v>1479794340</v>
      </c>
      <c r="J3023" s="5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 s="5">
        <v>1472338409</v>
      </c>
      <c r="J3024" s="5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 s="5">
        <v>1434039186</v>
      </c>
      <c r="J3025" s="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 s="5">
        <v>1349567475</v>
      </c>
      <c r="J3026" s="5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 s="5">
        <v>1401465600</v>
      </c>
      <c r="J3027" s="5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 s="5">
        <v>1488538892</v>
      </c>
      <c r="J3028" s="5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 s="5">
        <v>1426866851</v>
      </c>
      <c r="J3029" s="5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 s="5">
        <v>1471242025</v>
      </c>
      <c r="J3030" s="5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 s="5">
        <v>1416285300</v>
      </c>
      <c r="J3031" s="5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 s="5">
        <v>1442426171</v>
      </c>
      <c r="J3032" s="5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 s="5">
        <v>1476479447</v>
      </c>
      <c r="J3033" s="5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 s="5">
        <v>1441933459</v>
      </c>
      <c r="J3034" s="5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 s="5">
        <v>1471487925</v>
      </c>
      <c r="J3035" s="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 s="5">
        <v>1477972740</v>
      </c>
      <c r="J3036" s="5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 s="5">
        <v>1367674009</v>
      </c>
      <c r="J3037" s="5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 s="5">
        <v>1376654340</v>
      </c>
      <c r="J3038" s="5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 s="5">
        <v>1285995540</v>
      </c>
      <c r="J3039" s="5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 s="5">
        <v>1457071397</v>
      </c>
      <c r="J3040" s="5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 s="5">
        <v>1388303940</v>
      </c>
      <c r="J3041" s="5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 s="5">
        <v>1435359600</v>
      </c>
      <c r="J3042" s="5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 s="5">
        <v>1453323048</v>
      </c>
      <c r="J3043" s="5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 s="5">
        <v>1444149047</v>
      </c>
      <c r="J3044" s="5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 s="5">
        <v>1429152600</v>
      </c>
      <c r="J3045" s="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 s="5">
        <v>1454433998</v>
      </c>
      <c r="J3046" s="5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 s="5">
        <v>1408679055</v>
      </c>
      <c r="J3047" s="5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 s="5">
        <v>1410324720</v>
      </c>
      <c r="J3048" s="5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 s="5">
        <v>1461762960</v>
      </c>
      <c r="J3049" s="5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 s="5">
        <v>1420060920</v>
      </c>
      <c r="J3050" s="5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 s="5">
        <v>1434241255</v>
      </c>
      <c r="J3051" s="5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 s="5">
        <v>1462420960</v>
      </c>
      <c r="J3052" s="5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 s="5">
        <v>1486547945</v>
      </c>
      <c r="J3053" s="5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 s="5">
        <v>1432828740</v>
      </c>
      <c r="J3054" s="5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 s="5">
        <v>1412222340</v>
      </c>
      <c r="J3055" s="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 s="5">
        <v>1425258240</v>
      </c>
      <c r="J3056" s="5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 s="5">
        <v>1420844390</v>
      </c>
      <c r="J3057" s="5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 s="5">
        <v>1412003784</v>
      </c>
      <c r="J3058" s="5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 s="5">
        <v>1459694211</v>
      </c>
      <c r="J3059" s="5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 s="5">
        <v>1463734740</v>
      </c>
      <c r="J3060" s="5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 s="5">
        <v>1407536846</v>
      </c>
      <c r="J3061" s="5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 s="5">
        <v>1443422134</v>
      </c>
      <c r="J3062" s="5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 s="5">
        <v>1407955748</v>
      </c>
      <c r="J3063" s="5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 s="5">
        <v>1443636000</v>
      </c>
      <c r="J3064" s="5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 s="5">
        <v>1477174138</v>
      </c>
      <c r="J3065" s="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 s="5">
        <v>1448175540</v>
      </c>
      <c r="J3066" s="5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 s="5">
        <v>1406683172</v>
      </c>
      <c r="J3067" s="5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 s="5">
        <v>1468128537</v>
      </c>
      <c r="J3068" s="5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 s="5">
        <v>1441837879</v>
      </c>
      <c r="J3069" s="5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 s="5">
        <v>1445013352</v>
      </c>
      <c r="J3070" s="5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 s="5">
        <v>1418587234</v>
      </c>
      <c r="J3071" s="5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 s="5">
        <v>1481132169</v>
      </c>
      <c r="J3072" s="5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 s="5">
        <v>1429595940</v>
      </c>
      <c r="J3073" s="5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 s="5">
        <v>1477791960</v>
      </c>
      <c r="J3074" s="5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 s="5">
        <v>1434309540</v>
      </c>
      <c r="J3075" s="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 s="5">
        <v>1457617359</v>
      </c>
      <c r="J3076" s="5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 s="5">
        <v>1471573640</v>
      </c>
      <c r="J3077" s="5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 s="5">
        <v>1444405123</v>
      </c>
      <c r="J3078" s="5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 s="5">
        <v>1488495478</v>
      </c>
      <c r="J3079" s="5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 s="5">
        <v>1424920795</v>
      </c>
      <c r="J3080" s="5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 s="5">
        <v>1427040435</v>
      </c>
      <c r="J3081" s="5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 s="5">
        <v>1419644444</v>
      </c>
      <c r="J3082" s="5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 s="5">
        <v>1442722891</v>
      </c>
      <c r="J3083" s="5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 s="5">
        <v>1447628946</v>
      </c>
      <c r="J3084" s="5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 s="5">
        <v>1409547600</v>
      </c>
      <c r="J3085" s="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 s="5">
        <v>1430851680</v>
      </c>
      <c r="J3086" s="5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 s="5">
        <v>1443561159</v>
      </c>
      <c r="J3087" s="5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 s="5">
        <v>1439827559</v>
      </c>
      <c r="J3088" s="5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 s="5">
        <v>1482294990</v>
      </c>
      <c r="J3089" s="5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 s="5">
        <v>1420724460</v>
      </c>
      <c r="J3090" s="5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 s="5">
        <v>1468029540</v>
      </c>
      <c r="J3091" s="5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 s="5">
        <v>1430505545</v>
      </c>
      <c r="J3092" s="5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 s="5">
        <v>1471214743</v>
      </c>
      <c r="J3093" s="5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 s="5">
        <v>1444946400</v>
      </c>
      <c r="J3094" s="5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 s="5">
        <v>1401595140</v>
      </c>
      <c r="J3095" s="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 s="5">
        <v>1442775956</v>
      </c>
      <c r="J3096" s="5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 s="5">
        <v>1470011780</v>
      </c>
      <c r="J3097" s="5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 s="5">
        <v>1432151326</v>
      </c>
      <c r="J3098" s="5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 s="5">
        <v>1475848800</v>
      </c>
      <c r="J3099" s="5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 s="5">
        <v>1454890620</v>
      </c>
      <c r="J3100" s="5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 s="5">
        <v>1455251591</v>
      </c>
      <c r="J3101" s="5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 s="5">
        <v>1413816975</v>
      </c>
      <c r="J3102" s="5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 s="5">
        <v>1437033360</v>
      </c>
      <c r="J3103" s="5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 s="5">
        <v>1471939818</v>
      </c>
      <c r="J3104" s="5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 s="5">
        <v>1434080706</v>
      </c>
      <c r="J3105" s="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 s="5">
        <v>1422928800</v>
      </c>
      <c r="J3106" s="5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 s="5">
        <v>1413694800</v>
      </c>
      <c r="J3107" s="5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 s="5">
        <v>1442440800</v>
      </c>
      <c r="J3108" s="5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 s="5">
        <v>1431372751</v>
      </c>
      <c r="J3109" s="5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 s="5">
        <v>1430234394</v>
      </c>
      <c r="J3110" s="5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 s="5">
        <v>1409194810</v>
      </c>
      <c r="J3111" s="5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 s="5">
        <v>1487465119</v>
      </c>
      <c r="J3112" s="5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 s="5">
        <v>1412432220</v>
      </c>
      <c r="J3113" s="5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 s="5">
        <v>1477968934</v>
      </c>
      <c r="J3114" s="5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 s="5">
        <v>1429291982</v>
      </c>
      <c r="J3115" s="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 s="5">
        <v>1411312250</v>
      </c>
      <c r="J3116" s="5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 s="5">
        <v>1465123427</v>
      </c>
      <c r="J3117" s="5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 s="5">
        <v>1427890925</v>
      </c>
      <c r="J3118" s="5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 s="5">
        <v>1464354720</v>
      </c>
      <c r="J3119" s="5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 s="5">
        <v>1467473723</v>
      </c>
      <c r="J3120" s="5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 s="5">
        <v>1427414732</v>
      </c>
      <c r="J3121" s="5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 s="5">
        <v>1462484196</v>
      </c>
      <c r="J3122" s="5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 s="5">
        <v>1411748335</v>
      </c>
      <c r="J3123" s="5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 s="5">
        <v>1478733732</v>
      </c>
      <c r="J3124" s="5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 s="5">
        <v>1468108198</v>
      </c>
      <c r="J3125" s="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 s="5">
        <v>1422902601</v>
      </c>
      <c r="J3126" s="5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 s="5">
        <v>1452142672</v>
      </c>
      <c r="J3127" s="5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 s="5">
        <v>1459121162</v>
      </c>
      <c r="J3128" s="5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 s="5">
        <v>1425242029</v>
      </c>
      <c r="J3129" s="5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 s="5">
        <v>1489690141</v>
      </c>
      <c r="J3130" s="5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 s="5">
        <v>1492542819</v>
      </c>
      <c r="J3131" s="5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 s="5">
        <v>1492145940</v>
      </c>
      <c r="J3132" s="5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 s="5">
        <v>1491656045</v>
      </c>
      <c r="J3133" s="5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 s="5">
        <v>1492759460</v>
      </c>
      <c r="J3134" s="5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 s="5">
        <v>1490358834</v>
      </c>
      <c r="J3135" s="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 s="5">
        <v>1490631419</v>
      </c>
      <c r="J3136" s="5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 s="5">
        <v>1491277121</v>
      </c>
      <c r="J3137" s="5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 s="5">
        <v>1491001140</v>
      </c>
      <c r="J3138" s="5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 s="5">
        <v>1493838720</v>
      </c>
      <c r="J3139" s="5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 s="5">
        <v>1491233407</v>
      </c>
      <c r="J3140" s="5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 s="5">
        <v>1490416380</v>
      </c>
      <c r="J3141" s="5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 s="5">
        <v>1491581703</v>
      </c>
      <c r="J3142" s="5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 s="5">
        <v>1492372800</v>
      </c>
      <c r="J3143" s="5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 s="5">
        <v>1489922339</v>
      </c>
      <c r="J3144" s="5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 s="5">
        <v>1491726956</v>
      </c>
      <c r="J3145" s="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 s="5">
        <v>1489903200</v>
      </c>
      <c r="J3146" s="5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 s="5">
        <v>1490659134</v>
      </c>
      <c r="J3147" s="5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 s="5">
        <v>1492356166</v>
      </c>
      <c r="J3148" s="5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 s="5">
        <v>1415319355</v>
      </c>
      <c r="J3149" s="5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 s="5">
        <v>1412136000</v>
      </c>
      <c r="J3150" s="5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 s="5">
        <v>1354845600</v>
      </c>
      <c r="J3151" s="5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 s="5">
        <v>1295928000</v>
      </c>
      <c r="J3152" s="5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 s="5">
        <v>1410379774</v>
      </c>
      <c r="J3153" s="5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 s="5">
        <v>1383425367</v>
      </c>
      <c r="J3154" s="5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 s="5">
        <v>1304225940</v>
      </c>
      <c r="J3155" s="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 s="5">
        <v>1333310458</v>
      </c>
      <c r="J3156" s="5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 s="5">
        <v>1356004725</v>
      </c>
      <c r="J3157" s="5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 s="5">
        <v>1338591144</v>
      </c>
      <c r="J3158" s="5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 s="5">
        <v>1405746000</v>
      </c>
      <c r="J3159" s="5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 s="5">
        <v>1374523752</v>
      </c>
      <c r="J3160" s="5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 s="5">
        <v>1326927600</v>
      </c>
      <c r="J3161" s="5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 s="5">
        <v>1407905940</v>
      </c>
      <c r="J3162" s="5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 s="5">
        <v>1413377522</v>
      </c>
      <c r="J3163" s="5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 s="5">
        <v>1404698400</v>
      </c>
      <c r="J3164" s="5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 s="5">
        <v>1402855525</v>
      </c>
      <c r="J3165" s="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 s="5">
        <v>1402341615</v>
      </c>
      <c r="J3166" s="5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 s="5">
        <v>1304395140</v>
      </c>
      <c r="J3167" s="5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 s="5">
        <v>1416988740</v>
      </c>
      <c r="J3168" s="5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 s="5">
        <v>1406952781</v>
      </c>
      <c r="J3169" s="5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 s="5">
        <v>1402696800</v>
      </c>
      <c r="J3170" s="5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 s="5">
        <v>1386910740</v>
      </c>
      <c r="J3171" s="5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 s="5">
        <v>1404273600</v>
      </c>
      <c r="J3172" s="5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 s="5">
        <v>1462545358</v>
      </c>
      <c r="J3173" s="5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 s="5">
        <v>1329240668</v>
      </c>
      <c r="J3174" s="5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 s="5">
        <v>1411765492</v>
      </c>
      <c r="J3175" s="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 s="5">
        <v>1408999508</v>
      </c>
      <c r="J3176" s="5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 s="5">
        <v>1297977427</v>
      </c>
      <c r="J3177" s="5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 s="5">
        <v>1376838000</v>
      </c>
      <c r="J3178" s="5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 s="5">
        <v>1403366409</v>
      </c>
      <c r="J3179" s="5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 s="5">
        <v>1405521075</v>
      </c>
      <c r="J3180" s="5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 s="5">
        <v>1367859071</v>
      </c>
      <c r="J3181" s="5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 s="5">
        <v>1403258049</v>
      </c>
      <c r="J3182" s="5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 s="5">
        <v>1402848000</v>
      </c>
      <c r="J3183" s="5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 s="5">
        <v>1328029200</v>
      </c>
      <c r="J3184" s="5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 s="5">
        <v>1377284669</v>
      </c>
      <c r="J3185" s="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 s="5">
        <v>1404258631</v>
      </c>
      <c r="J3186" s="5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 s="5">
        <v>1405553241</v>
      </c>
      <c r="J3187" s="5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 s="5">
        <v>1410901200</v>
      </c>
      <c r="J3188" s="5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 s="5">
        <v>1407167973</v>
      </c>
      <c r="J3189" s="5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 s="5">
        <v>1433930302</v>
      </c>
      <c r="J3190" s="5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 s="5">
        <v>1432455532</v>
      </c>
      <c r="J3191" s="5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 s="5">
        <v>1481258275</v>
      </c>
      <c r="J3192" s="5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 s="5">
        <v>1471370869</v>
      </c>
      <c r="J3193" s="5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 s="5">
        <v>1425160800</v>
      </c>
      <c r="J3194" s="5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 s="5">
        <v>1424474056</v>
      </c>
      <c r="J3195" s="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 s="5">
        <v>1437960598</v>
      </c>
      <c r="J3196" s="5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 s="5">
        <v>1423750542</v>
      </c>
      <c r="J3197" s="5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 s="5">
        <v>1438437600</v>
      </c>
      <c r="J3198" s="5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 s="5">
        <v>1423050618</v>
      </c>
      <c r="J3199" s="5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 s="5">
        <v>1424081477</v>
      </c>
      <c r="J3200" s="5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 s="5">
        <v>1410037200</v>
      </c>
      <c r="J3201" s="5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 s="5">
        <v>1461994440</v>
      </c>
      <c r="J3202" s="5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 s="5">
        <v>1409509477</v>
      </c>
      <c r="J3203" s="5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 s="5">
        <v>1450072740</v>
      </c>
      <c r="J3204" s="5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 s="5">
        <v>1443224622</v>
      </c>
      <c r="J3205" s="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 s="5">
        <v>1437149640</v>
      </c>
      <c r="J3206" s="5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 s="5">
        <v>1430470772</v>
      </c>
      <c r="J3207" s="5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 s="5">
        <v>1442644651</v>
      </c>
      <c r="J3208" s="5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 s="5">
        <v>1429767607</v>
      </c>
      <c r="J3209" s="5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 s="5">
        <v>1406557877</v>
      </c>
      <c r="J3210" s="5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 s="5">
        <v>1403305200</v>
      </c>
      <c r="J3211" s="5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 s="5">
        <v>1338523140</v>
      </c>
      <c r="J3212" s="5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 s="5">
        <v>1408068000</v>
      </c>
      <c r="J3213" s="5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 s="5">
        <v>1407524751</v>
      </c>
      <c r="J3214" s="5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 s="5">
        <v>1437934759</v>
      </c>
      <c r="J3215" s="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 s="5">
        <v>1452038100</v>
      </c>
      <c r="J3216" s="5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 s="5">
        <v>1441857540</v>
      </c>
      <c r="J3217" s="5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 s="5">
        <v>1436625000</v>
      </c>
      <c r="J3218" s="5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 s="5">
        <v>1478264784</v>
      </c>
      <c r="J3219" s="5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 s="5">
        <v>1419984000</v>
      </c>
      <c r="J3220" s="5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 s="5">
        <v>1427063747</v>
      </c>
      <c r="J3221" s="5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 s="5">
        <v>1489352400</v>
      </c>
      <c r="J3222" s="5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 s="5">
        <v>1436114603</v>
      </c>
      <c r="J3223" s="5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 s="5">
        <v>1445722140</v>
      </c>
      <c r="J3224" s="5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 s="5">
        <v>1440100976</v>
      </c>
      <c r="J3225" s="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 s="5">
        <v>1484024400</v>
      </c>
      <c r="J3226" s="5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 s="5">
        <v>1464987600</v>
      </c>
      <c r="J3227" s="5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 s="5">
        <v>1446213612</v>
      </c>
      <c r="J3228" s="5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 s="5">
        <v>1484687436</v>
      </c>
      <c r="J3229" s="5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 s="5">
        <v>1450328340</v>
      </c>
      <c r="J3230" s="5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 s="5">
        <v>1416470398</v>
      </c>
      <c r="J3231" s="5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 s="5">
        <v>1412135940</v>
      </c>
      <c r="J3232" s="5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 s="5">
        <v>1460846347</v>
      </c>
      <c r="J3233" s="5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 s="5">
        <v>1462334340</v>
      </c>
      <c r="J3234" s="5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 s="5">
        <v>1488482355</v>
      </c>
      <c r="J3235" s="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 s="5">
        <v>1485991860</v>
      </c>
      <c r="J3236" s="5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 s="5">
        <v>1467361251</v>
      </c>
      <c r="J3237" s="5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 s="5">
        <v>1482962433</v>
      </c>
      <c r="J3238" s="5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 s="5">
        <v>1443499140</v>
      </c>
      <c r="J3239" s="5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 s="5">
        <v>1435752898</v>
      </c>
      <c r="J3240" s="5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 s="5">
        <v>1445817540</v>
      </c>
      <c r="J3241" s="5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 s="5">
        <v>1487286000</v>
      </c>
      <c r="J3242" s="5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 s="5">
        <v>1413269940</v>
      </c>
      <c r="J3243" s="5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 s="5">
        <v>1411150092</v>
      </c>
      <c r="J3244" s="5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 s="5">
        <v>1444348800</v>
      </c>
      <c r="J3245" s="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 s="5">
        <v>1480613982</v>
      </c>
      <c r="J3246" s="5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 s="5">
        <v>1434074400</v>
      </c>
      <c r="J3247" s="5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 s="5">
        <v>1442030340</v>
      </c>
      <c r="J3248" s="5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 s="5">
        <v>1436696712</v>
      </c>
      <c r="J3249" s="5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 s="5">
        <v>1428178757</v>
      </c>
      <c r="J3250" s="5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 s="5">
        <v>1434822914</v>
      </c>
      <c r="J3251" s="5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 s="5">
        <v>1415213324</v>
      </c>
      <c r="J3252" s="5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 s="5">
        <v>1434907966</v>
      </c>
      <c r="J3253" s="5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 s="5">
        <v>1473247240</v>
      </c>
      <c r="J3254" s="5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 s="5">
        <v>1473306300</v>
      </c>
      <c r="J3255" s="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 s="5">
        <v>1427331809</v>
      </c>
      <c r="J3256" s="5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 s="5">
        <v>1412706375</v>
      </c>
      <c r="J3257" s="5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 s="5">
        <v>1433995140</v>
      </c>
      <c r="J3258" s="5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 s="5">
        <v>1487769952</v>
      </c>
      <c r="J3259" s="5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 s="5">
        <v>1420751861</v>
      </c>
      <c r="J3260" s="5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 s="5">
        <v>1475294340</v>
      </c>
      <c r="J3261" s="5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 s="5">
        <v>1448903318</v>
      </c>
      <c r="J3262" s="5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 s="5">
        <v>1437067476</v>
      </c>
      <c r="J3263" s="5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 s="5">
        <v>1419220800</v>
      </c>
      <c r="J3264" s="5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 s="5">
        <v>1446238800</v>
      </c>
      <c r="J3265" s="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 s="5">
        <v>1422482400</v>
      </c>
      <c r="J3266" s="5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 s="5">
        <v>1449162000</v>
      </c>
      <c r="J3267" s="5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 s="5">
        <v>1434142800</v>
      </c>
      <c r="J3268" s="5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 s="5">
        <v>1437156660</v>
      </c>
      <c r="J3269" s="5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 s="5">
        <v>1472074928</v>
      </c>
      <c r="J3270" s="5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 s="5">
        <v>1434452400</v>
      </c>
      <c r="J3271" s="5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 s="5">
        <v>1436705265</v>
      </c>
      <c r="J3272" s="5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 s="5">
        <v>1414927775</v>
      </c>
      <c r="J3273" s="5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 s="5">
        <v>1446814809</v>
      </c>
      <c r="J3274" s="5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 s="5">
        <v>1473879600</v>
      </c>
      <c r="J3275" s="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 s="5">
        <v>1458075600</v>
      </c>
      <c r="J3276" s="5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 s="5">
        <v>1423456200</v>
      </c>
      <c r="J3277" s="5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 s="5">
        <v>1459483140</v>
      </c>
      <c r="J3278" s="5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 s="5">
        <v>1416331406</v>
      </c>
      <c r="J3279" s="5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 s="5">
        <v>1433017303</v>
      </c>
      <c r="J3280" s="5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 s="5">
        <v>1459474059</v>
      </c>
      <c r="J3281" s="5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 s="5">
        <v>1433134800</v>
      </c>
      <c r="J3282" s="5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 s="5">
        <v>1441153705</v>
      </c>
      <c r="J3283" s="5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 s="5">
        <v>1461904788</v>
      </c>
      <c r="J3284" s="5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 s="5">
        <v>1455138000</v>
      </c>
      <c r="J3285" s="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 s="5">
        <v>1454047140</v>
      </c>
      <c r="J3286" s="5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 s="5">
        <v>1488258000</v>
      </c>
      <c r="J3287" s="5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 s="5">
        <v>1471291782</v>
      </c>
      <c r="J3288" s="5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 s="5">
        <v>1448733628</v>
      </c>
      <c r="J3289" s="5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 s="5">
        <v>1466463600</v>
      </c>
      <c r="J3290" s="5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 s="5">
        <v>1487580602</v>
      </c>
      <c r="J3291" s="5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 s="5">
        <v>1489234891</v>
      </c>
      <c r="J3292" s="5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 s="5">
        <v>1442462340</v>
      </c>
      <c r="J3293" s="5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 s="5">
        <v>1449257348</v>
      </c>
      <c r="J3294" s="5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 s="5">
        <v>1488622352</v>
      </c>
      <c r="J3295" s="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 s="5">
        <v>1434459554</v>
      </c>
      <c r="J3296" s="5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 s="5">
        <v>1474886229</v>
      </c>
      <c r="J3297" s="5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 s="5">
        <v>1448229600</v>
      </c>
      <c r="J3298" s="5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 s="5">
        <v>1438037940</v>
      </c>
      <c r="J3299" s="5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 s="5">
        <v>1442102400</v>
      </c>
      <c r="J3300" s="5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 s="5">
        <v>1444860063</v>
      </c>
      <c r="J3301" s="5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 s="5">
        <v>1430329862</v>
      </c>
      <c r="J3302" s="5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 s="5">
        <v>1470034740</v>
      </c>
      <c r="J3303" s="5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 s="5">
        <v>1481099176</v>
      </c>
      <c r="J3304" s="5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 s="5">
        <v>1427553484</v>
      </c>
      <c r="J3305" s="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 s="5">
        <v>1482418752</v>
      </c>
      <c r="J3306" s="5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 s="5">
        <v>1438374748</v>
      </c>
      <c r="J3307" s="5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 s="5">
        <v>1465527600</v>
      </c>
      <c r="J3308" s="5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 s="5">
        <v>1463275339</v>
      </c>
      <c r="J3309" s="5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 s="5">
        <v>1460581365</v>
      </c>
      <c r="J3310" s="5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 s="5">
        <v>1476632178</v>
      </c>
      <c r="J3311" s="5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 s="5">
        <v>1444169825</v>
      </c>
      <c r="J3312" s="5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 s="5">
        <v>1445065210</v>
      </c>
      <c r="J3313" s="5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 s="5">
        <v>1478901600</v>
      </c>
      <c r="J3314" s="5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 s="5">
        <v>1453856400</v>
      </c>
      <c r="J3315" s="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 s="5">
        <v>1431115500</v>
      </c>
      <c r="J3316" s="5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 s="5">
        <v>1462519041</v>
      </c>
      <c r="J3317" s="5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 s="5">
        <v>1407506040</v>
      </c>
      <c r="J3318" s="5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 s="5">
        <v>1465347424</v>
      </c>
      <c r="J3319" s="5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 s="5">
        <v>1460341800</v>
      </c>
      <c r="J3320" s="5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 s="5">
        <v>1422712986</v>
      </c>
      <c r="J3321" s="5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 s="5">
        <v>1466557557</v>
      </c>
      <c r="J3322" s="5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 s="5">
        <v>1413431940</v>
      </c>
      <c r="J3323" s="5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 s="5">
        <v>1466567700</v>
      </c>
      <c r="J3324" s="5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 s="5">
        <v>1474793208</v>
      </c>
      <c r="J3325" s="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 s="5">
        <v>1465135190</v>
      </c>
      <c r="J3326" s="5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 s="5">
        <v>1428256277</v>
      </c>
      <c r="J3327" s="5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 s="5">
        <v>1425830905</v>
      </c>
      <c r="J3328" s="5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 s="5">
        <v>1462697966</v>
      </c>
      <c r="J3329" s="5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 s="5">
        <v>1404522000</v>
      </c>
      <c r="J3330" s="5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 s="5">
        <v>1406502000</v>
      </c>
      <c r="J3331" s="5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 s="5">
        <v>1427919468</v>
      </c>
      <c r="J3332" s="5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 s="5">
        <v>1444149886</v>
      </c>
      <c r="J3333" s="5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 s="5">
        <v>1405802330</v>
      </c>
      <c r="J3334" s="5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 s="5">
        <v>1434384880</v>
      </c>
      <c r="J3335" s="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 s="5">
        <v>1438259422</v>
      </c>
      <c r="J3336" s="5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 s="5">
        <v>1407106800</v>
      </c>
      <c r="J3337" s="5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 s="5">
        <v>1459845246</v>
      </c>
      <c r="J3338" s="5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 s="5">
        <v>1412974800</v>
      </c>
      <c r="J3339" s="5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 s="5">
        <v>1487944080</v>
      </c>
      <c r="J3340" s="5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 s="5">
        <v>1469721518</v>
      </c>
      <c r="J3341" s="5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 s="5">
        <v>1481066554</v>
      </c>
      <c r="J3342" s="5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 s="5">
        <v>1465750800</v>
      </c>
      <c r="J3343" s="5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 s="5">
        <v>1427864340</v>
      </c>
      <c r="J3344" s="5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 s="5">
        <v>1460553480</v>
      </c>
      <c r="J3345" s="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 s="5">
        <v>1409374093</v>
      </c>
      <c r="J3346" s="5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 s="5">
        <v>1429317420</v>
      </c>
      <c r="J3347" s="5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 s="5">
        <v>1424910910</v>
      </c>
      <c r="J3348" s="5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 s="5">
        <v>1462741200</v>
      </c>
      <c r="J3349" s="5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 s="5">
        <v>1461988740</v>
      </c>
      <c r="J3350" s="5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 s="5">
        <v>1465837200</v>
      </c>
      <c r="J3351" s="5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 s="5">
        <v>1448838000</v>
      </c>
      <c r="J3352" s="5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 s="5">
        <v>1406113200</v>
      </c>
      <c r="J3353" s="5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 s="5">
        <v>1467414000</v>
      </c>
      <c r="J3354" s="5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 s="5">
        <v>1462230000</v>
      </c>
      <c r="J3355" s="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 s="5">
        <v>1446091260</v>
      </c>
      <c r="J3356" s="5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 s="5">
        <v>1462879020</v>
      </c>
      <c r="J3357" s="5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 s="5">
        <v>1468611272</v>
      </c>
      <c r="J3358" s="5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 s="5">
        <v>1406887310</v>
      </c>
      <c r="J3359" s="5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 s="5">
        <v>1416385679</v>
      </c>
      <c r="J3360" s="5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 s="5">
        <v>1487985734</v>
      </c>
      <c r="J3361" s="5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 s="5">
        <v>1481731140</v>
      </c>
      <c r="J3362" s="5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 s="5">
        <v>1409587140</v>
      </c>
      <c r="J3363" s="5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 s="5">
        <v>1425704100</v>
      </c>
      <c r="J3364" s="5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 s="5">
        <v>1408464000</v>
      </c>
      <c r="J3365" s="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 s="5">
        <v>1458075600</v>
      </c>
      <c r="J3366" s="5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 s="5">
        <v>1449973592</v>
      </c>
      <c r="J3367" s="5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 s="5">
        <v>1431481037</v>
      </c>
      <c r="J3368" s="5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 s="5">
        <v>1438467894</v>
      </c>
      <c r="J3369" s="5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 s="5">
        <v>1420088400</v>
      </c>
      <c r="J3370" s="5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 s="5">
        <v>1484441980</v>
      </c>
      <c r="J3371" s="5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 s="5">
        <v>1481961600</v>
      </c>
      <c r="J3372" s="5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 s="5">
        <v>1449089965</v>
      </c>
      <c r="J3373" s="5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 s="5">
        <v>1408942740</v>
      </c>
      <c r="J3374" s="5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 s="5">
        <v>1437235200</v>
      </c>
      <c r="J3375" s="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 s="5">
        <v>1446053616</v>
      </c>
      <c r="J3376" s="5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 s="5">
        <v>1400423973</v>
      </c>
      <c r="J3377" s="5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 s="5">
        <v>1429976994</v>
      </c>
      <c r="J3378" s="5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 s="5">
        <v>1426870560</v>
      </c>
      <c r="J3379" s="5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 s="5">
        <v>1409490480</v>
      </c>
      <c r="J3380" s="5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 s="5">
        <v>1440630000</v>
      </c>
      <c r="J3381" s="5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 s="5">
        <v>1417305178</v>
      </c>
      <c r="J3382" s="5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 s="5">
        <v>1426044383</v>
      </c>
      <c r="J3383" s="5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 s="5">
        <v>1470092340</v>
      </c>
      <c r="J3384" s="5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 s="5">
        <v>1466707620</v>
      </c>
      <c r="J3385" s="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 s="5">
        <v>1448074800</v>
      </c>
      <c r="J3386" s="5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 s="5">
        <v>1418244552</v>
      </c>
      <c r="J3387" s="5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 s="5">
        <v>1417620506</v>
      </c>
      <c r="J3388" s="5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 s="5">
        <v>1418581088</v>
      </c>
      <c r="J3389" s="5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 s="5">
        <v>1434625441</v>
      </c>
      <c r="J3390" s="5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 s="5">
        <v>1464960682</v>
      </c>
      <c r="J3391" s="5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 s="5">
        <v>1405017345</v>
      </c>
      <c r="J3392" s="5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 s="5">
        <v>1407536880</v>
      </c>
      <c r="J3393" s="5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 s="5">
        <v>1462565855</v>
      </c>
      <c r="J3394" s="5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 s="5">
        <v>1415234760</v>
      </c>
      <c r="J3395" s="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 s="5">
        <v>1406470645</v>
      </c>
      <c r="J3396" s="5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 s="5">
        <v>1433009400</v>
      </c>
      <c r="J3397" s="5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 s="5">
        <v>1401595140</v>
      </c>
      <c r="J3398" s="5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 s="5">
        <v>1455832800</v>
      </c>
      <c r="J3399" s="5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 s="5">
        <v>1416589200</v>
      </c>
      <c r="J3400" s="5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 s="5">
        <v>1424556325</v>
      </c>
      <c r="J3401" s="5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 s="5">
        <v>1409266414</v>
      </c>
      <c r="J3402" s="5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 s="5">
        <v>1438968146</v>
      </c>
      <c r="J3403" s="5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 s="5">
        <v>1447295460</v>
      </c>
      <c r="J3404" s="5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 s="5">
        <v>1435230324</v>
      </c>
      <c r="J3405" s="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 s="5">
        <v>1434542702</v>
      </c>
      <c r="J3406" s="5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 s="5">
        <v>1456876740</v>
      </c>
      <c r="J3407" s="5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 s="5">
        <v>1405511376</v>
      </c>
      <c r="J3408" s="5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 s="5">
        <v>1404641289</v>
      </c>
      <c r="J3409" s="5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 s="5">
        <v>1405727304</v>
      </c>
      <c r="J3410" s="5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 s="5">
        <v>1469998680</v>
      </c>
      <c r="J3411" s="5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 s="5">
        <v>1465196400</v>
      </c>
      <c r="J3412" s="5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 s="5">
        <v>1444264372</v>
      </c>
      <c r="J3413" s="5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 s="5">
        <v>1411858862</v>
      </c>
      <c r="J3414" s="5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 s="5">
        <v>1425099540</v>
      </c>
      <c r="J3415" s="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 s="5">
        <v>1480579140</v>
      </c>
      <c r="J3416" s="5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 s="5">
        <v>1460935800</v>
      </c>
      <c r="J3417" s="5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 s="5">
        <v>1429813800</v>
      </c>
      <c r="J3418" s="5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 s="5">
        <v>1414284180</v>
      </c>
      <c r="J3419" s="5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 s="5">
        <v>1400875307</v>
      </c>
      <c r="J3420" s="5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 s="5">
        <v>1459978200</v>
      </c>
      <c r="J3421" s="5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 s="5">
        <v>1455408000</v>
      </c>
      <c r="J3422" s="5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 s="5">
        <v>1425495563</v>
      </c>
      <c r="J3423" s="5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 s="5">
        <v>1450051200</v>
      </c>
      <c r="J3424" s="5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 s="5">
        <v>1429912341</v>
      </c>
      <c r="J3425" s="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 s="5">
        <v>1423119540</v>
      </c>
      <c r="J3426" s="5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 s="5">
        <v>1412434136</v>
      </c>
      <c r="J3427" s="5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 s="5">
        <v>1411264800</v>
      </c>
      <c r="J3428" s="5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 s="5">
        <v>1404314952</v>
      </c>
      <c r="J3429" s="5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 s="5">
        <v>1425142800</v>
      </c>
      <c r="J3430" s="5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 s="5">
        <v>1478046661</v>
      </c>
      <c r="J3431" s="5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 s="5">
        <v>1406760101</v>
      </c>
      <c r="J3432" s="5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 s="5">
        <v>1408383153</v>
      </c>
      <c r="J3433" s="5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 s="5">
        <v>1454709600</v>
      </c>
      <c r="J3434" s="5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 s="5">
        <v>1402974000</v>
      </c>
      <c r="J3435" s="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 s="5">
        <v>1404983269</v>
      </c>
      <c r="J3436" s="5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 s="5">
        <v>1470538800</v>
      </c>
      <c r="J3437" s="5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 s="5">
        <v>1408638480</v>
      </c>
      <c r="J3438" s="5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 s="5">
        <v>1440003820</v>
      </c>
      <c r="J3439" s="5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 s="5">
        <v>1430600400</v>
      </c>
      <c r="J3440" s="5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 s="5">
        <v>1453179540</v>
      </c>
      <c r="J3441" s="5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 s="5">
        <v>1405095300</v>
      </c>
      <c r="J3442" s="5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 s="5">
        <v>1447445820</v>
      </c>
      <c r="J3443" s="5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 s="5">
        <v>1433016672</v>
      </c>
      <c r="J3444" s="5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 s="5">
        <v>1410266146</v>
      </c>
      <c r="J3445" s="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 s="5">
        <v>1465394340</v>
      </c>
      <c r="J3446" s="5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 s="5">
        <v>1445604236</v>
      </c>
      <c r="J3447" s="5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 s="5">
        <v>1423138800</v>
      </c>
      <c r="J3448" s="5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 s="5">
        <v>1458332412</v>
      </c>
      <c r="J3449" s="5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 s="5">
        <v>1418784689</v>
      </c>
      <c r="J3450" s="5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 s="5">
        <v>1468036800</v>
      </c>
      <c r="J3451" s="5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 s="5">
        <v>1427990071</v>
      </c>
      <c r="J3452" s="5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 s="5">
        <v>1429636927</v>
      </c>
      <c r="J3453" s="5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 s="5">
        <v>1406087940</v>
      </c>
      <c r="J3454" s="5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 s="5">
        <v>1471130956</v>
      </c>
      <c r="J3455" s="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 s="5">
        <v>1406825159</v>
      </c>
      <c r="J3456" s="5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 s="5">
        <v>1476381627</v>
      </c>
      <c r="J3457" s="5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 s="5">
        <v>1406876340</v>
      </c>
      <c r="J3458" s="5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 s="5">
        <v>1423720740</v>
      </c>
      <c r="J3459" s="5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 s="5">
        <v>1422937620</v>
      </c>
      <c r="J3460" s="5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 s="5">
        <v>1463743860</v>
      </c>
      <c r="J3461" s="5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 s="5">
        <v>1408106352</v>
      </c>
      <c r="J3462" s="5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 s="5">
        <v>1477710000</v>
      </c>
      <c r="J3463" s="5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 s="5">
        <v>1436551200</v>
      </c>
      <c r="J3464" s="5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 s="5">
        <v>1476158340</v>
      </c>
      <c r="J3465" s="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 s="5">
        <v>1471921637</v>
      </c>
      <c r="J3466" s="5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 s="5">
        <v>1439136000</v>
      </c>
      <c r="J3467" s="5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 s="5">
        <v>1461108450</v>
      </c>
      <c r="J3468" s="5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 s="5">
        <v>1426864032</v>
      </c>
      <c r="J3469" s="5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 s="5">
        <v>1474426800</v>
      </c>
      <c r="J3470" s="5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 s="5">
        <v>1461857045</v>
      </c>
      <c r="J3471" s="5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 s="5">
        <v>1468618680</v>
      </c>
      <c r="J3472" s="5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 s="5">
        <v>1409515200</v>
      </c>
      <c r="J3473" s="5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 s="5">
        <v>1415253540</v>
      </c>
      <c r="J3474" s="5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 s="5">
        <v>1426883220</v>
      </c>
      <c r="J3475" s="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 s="5">
        <v>1469016131</v>
      </c>
      <c r="J3476" s="5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 s="5">
        <v>1414972800</v>
      </c>
      <c r="J3477" s="5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 s="5">
        <v>1414378800</v>
      </c>
      <c r="J3478" s="5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 s="5">
        <v>1431831600</v>
      </c>
      <c r="J3479" s="5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 s="5">
        <v>1426539600</v>
      </c>
      <c r="J3480" s="5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 s="5">
        <v>1403382680</v>
      </c>
      <c r="J3481" s="5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 s="5">
        <v>1436562000</v>
      </c>
      <c r="J3482" s="5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 s="5">
        <v>1420178188</v>
      </c>
      <c r="J3483" s="5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 s="5">
        <v>1404671466</v>
      </c>
      <c r="J3484" s="5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 s="5">
        <v>1404403381</v>
      </c>
      <c r="J3485" s="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 s="5">
        <v>1466014499</v>
      </c>
      <c r="J3486" s="5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 s="5">
        <v>1454431080</v>
      </c>
      <c r="J3487" s="5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 s="5">
        <v>1433314740</v>
      </c>
      <c r="J3488" s="5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 s="5">
        <v>1435185252</v>
      </c>
      <c r="J3489" s="5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 s="5">
        <v>1429286400</v>
      </c>
      <c r="J3490" s="5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 s="5">
        <v>1400965200</v>
      </c>
      <c r="J3491" s="5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 s="5">
        <v>1460574924</v>
      </c>
      <c r="J3492" s="5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 s="5">
        <v>1431928784</v>
      </c>
      <c r="J3493" s="5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 s="5">
        <v>1445818397</v>
      </c>
      <c r="J3494" s="5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 s="5">
        <v>1408252260</v>
      </c>
      <c r="J3495" s="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 s="5">
        <v>1480140000</v>
      </c>
      <c r="J3496" s="5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 s="5">
        <v>1414862280</v>
      </c>
      <c r="J3497" s="5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 s="5">
        <v>1473625166</v>
      </c>
      <c r="J3498" s="5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 s="5">
        <v>1464904800</v>
      </c>
      <c r="J3499" s="5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 s="5">
        <v>1464471840</v>
      </c>
      <c r="J3500" s="5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 s="5">
        <v>1435733940</v>
      </c>
      <c r="J3501" s="5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 s="5">
        <v>1457326740</v>
      </c>
      <c r="J3502" s="5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 s="5">
        <v>1441995595</v>
      </c>
      <c r="J3503" s="5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 s="5">
        <v>1458100740</v>
      </c>
      <c r="J3504" s="5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 s="5">
        <v>1469359728</v>
      </c>
      <c r="J3505" s="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 s="5">
        <v>1447959491</v>
      </c>
      <c r="J3506" s="5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 s="5">
        <v>1399953600</v>
      </c>
      <c r="J3507" s="5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 s="5">
        <v>1408815440</v>
      </c>
      <c r="J3508" s="5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 s="5">
        <v>1464732537</v>
      </c>
      <c r="J3509" s="5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 s="5">
        <v>1462914000</v>
      </c>
      <c r="J3510" s="5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 s="5">
        <v>1416545700</v>
      </c>
      <c r="J3511" s="5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 s="5">
        <v>1404312846</v>
      </c>
      <c r="J3512" s="5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 s="5">
        <v>1415385000</v>
      </c>
      <c r="J3513" s="5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 s="5">
        <v>1429789992</v>
      </c>
      <c r="J3514" s="5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 s="5">
        <v>1401857940</v>
      </c>
      <c r="J3515" s="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 s="5">
        <v>1422853140</v>
      </c>
      <c r="J3516" s="5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 s="5">
        <v>1433097171</v>
      </c>
      <c r="J3517" s="5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 s="5">
        <v>1410145200</v>
      </c>
      <c r="J3518" s="5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 s="5">
        <v>1404471600</v>
      </c>
      <c r="J3519" s="5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 s="5">
        <v>1412259660</v>
      </c>
      <c r="J3520" s="5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 s="5">
        <v>1425478950</v>
      </c>
      <c r="J3521" s="5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 s="5">
        <v>1441547220</v>
      </c>
      <c r="J3522" s="5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 s="5">
        <v>1411980020</v>
      </c>
      <c r="J3523" s="5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 s="5">
        <v>1442311560</v>
      </c>
      <c r="J3524" s="5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 s="5">
        <v>1474844400</v>
      </c>
      <c r="J3525" s="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 s="5">
        <v>1410580800</v>
      </c>
      <c r="J3526" s="5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 s="5">
        <v>1439136000</v>
      </c>
      <c r="J3527" s="5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 s="5">
        <v>1461823140</v>
      </c>
      <c r="J3528" s="5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 s="5">
        <v>1436587140</v>
      </c>
      <c r="J3529" s="5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 s="5">
        <v>1484740918</v>
      </c>
      <c r="J3530" s="5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 s="5">
        <v>1436749200</v>
      </c>
      <c r="J3531" s="5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 s="5">
        <v>1460318400</v>
      </c>
      <c r="J3532" s="5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 s="5">
        <v>1467301334</v>
      </c>
      <c r="J3533" s="5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 s="5">
        <v>1411012740</v>
      </c>
      <c r="J3534" s="5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 s="5">
        <v>1447269367</v>
      </c>
      <c r="J3535" s="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 s="5">
        <v>1443711623</v>
      </c>
      <c r="J3536" s="5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 s="5">
        <v>1443808800</v>
      </c>
      <c r="J3537" s="5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 s="5">
        <v>1450612740</v>
      </c>
      <c r="J3538" s="5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 s="5">
        <v>1416211140</v>
      </c>
      <c r="J3539" s="5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 s="5">
        <v>1471428340</v>
      </c>
      <c r="J3540" s="5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 s="5">
        <v>1473358122</v>
      </c>
      <c r="J3541" s="5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 s="5">
        <v>1466899491</v>
      </c>
      <c r="J3542" s="5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 s="5">
        <v>1441042275</v>
      </c>
      <c r="J3543" s="5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 s="5">
        <v>1410099822</v>
      </c>
      <c r="J3544" s="5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 s="5">
        <v>1435255659</v>
      </c>
      <c r="J3545" s="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 s="5">
        <v>1425758257</v>
      </c>
      <c r="J3546" s="5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 s="5">
        <v>1428780159</v>
      </c>
      <c r="J3547" s="5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 s="5">
        <v>1427860740</v>
      </c>
      <c r="J3548" s="5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 s="5">
        <v>1463198340</v>
      </c>
      <c r="J3549" s="5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 s="5">
        <v>1457139600</v>
      </c>
      <c r="J3550" s="5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 s="5">
        <v>1441358873</v>
      </c>
      <c r="J3551" s="5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 s="5">
        <v>1462224398</v>
      </c>
      <c r="J3552" s="5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 s="5">
        <v>1400796420</v>
      </c>
      <c r="J3553" s="5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 s="5">
        <v>1403964324</v>
      </c>
      <c r="J3554" s="5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 s="5">
        <v>1439337600</v>
      </c>
      <c r="J3555" s="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 s="5">
        <v>1423674000</v>
      </c>
      <c r="J3556" s="5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 s="5">
        <v>1479382594</v>
      </c>
      <c r="J3557" s="5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 s="5">
        <v>1408289724</v>
      </c>
      <c r="J3558" s="5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 s="5">
        <v>1399271911</v>
      </c>
      <c r="J3559" s="5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 s="5">
        <v>1435352400</v>
      </c>
      <c r="J3560" s="5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 s="5">
        <v>1438333080</v>
      </c>
      <c r="J3561" s="5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 s="5">
        <v>1432694700</v>
      </c>
      <c r="J3562" s="5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 s="5">
        <v>1438799760</v>
      </c>
      <c r="J3563" s="5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 s="5">
        <v>1457906400</v>
      </c>
      <c r="J3564" s="5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 s="5">
        <v>1470078000</v>
      </c>
      <c r="J3565" s="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 s="5">
        <v>1444060800</v>
      </c>
      <c r="J3566" s="5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 s="5">
        <v>1420048208</v>
      </c>
      <c r="J3567" s="5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 s="5">
        <v>1422015083</v>
      </c>
      <c r="J3568" s="5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 s="5">
        <v>1433964444</v>
      </c>
      <c r="J3569" s="5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 s="5">
        <v>1410975994</v>
      </c>
      <c r="J3570" s="5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 s="5">
        <v>1420734696</v>
      </c>
      <c r="J3571" s="5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 s="5">
        <v>1420009200</v>
      </c>
      <c r="J3572" s="5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 s="5">
        <v>1414701413</v>
      </c>
      <c r="J3573" s="5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 s="5">
        <v>1434894082</v>
      </c>
      <c r="J3574" s="5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 s="5">
        <v>1415440846</v>
      </c>
      <c r="J3575" s="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 s="5">
        <v>1415921848</v>
      </c>
      <c r="J3576" s="5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 s="5">
        <v>1470887940</v>
      </c>
      <c r="J3577" s="5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 s="5">
        <v>1480947054</v>
      </c>
      <c r="J3578" s="5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 s="5">
        <v>1430029680</v>
      </c>
      <c r="J3579" s="5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 s="5">
        <v>1462037777</v>
      </c>
      <c r="J3580" s="5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 s="5">
        <v>1459444656</v>
      </c>
      <c r="J3581" s="5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 s="5">
        <v>1425185940</v>
      </c>
      <c r="J3582" s="5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 s="5">
        <v>1406719110</v>
      </c>
      <c r="J3583" s="5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 s="5">
        <v>1459822682</v>
      </c>
      <c r="J3584" s="5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 s="5">
        <v>1460970805</v>
      </c>
      <c r="J3585" s="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 s="5">
        <v>1436772944</v>
      </c>
      <c r="J3586" s="5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 s="5">
        <v>1419181890</v>
      </c>
      <c r="J3587" s="5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 s="5">
        <v>1474649070</v>
      </c>
      <c r="J3588" s="5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 s="5">
        <v>1467054000</v>
      </c>
      <c r="J3589" s="5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 s="5">
        <v>1430348400</v>
      </c>
      <c r="J3590" s="5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 s="5">
        <v>1432654347</v>
      </c>
      <c r="J3591" s="5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 s="5">
        <v>1413792034</v>
      </c>
      <c r="J3592" s="5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 s="5">
        <v>1422075540</v>
      </c>
      <c r="J3593" s="5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 s="5">
        <v>1423630740</v>
      </c>
      <c r="J3594" s="5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 s="5">
        <v>1420489560</v>
      </c>
      <c r="J3595" s="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 s="5">
        <v>1472952982</v>
      </c>
      <c r="J3596" s="5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 s="5">
        <v>1426229940</v>
      </c>
      <c r="J3597" s="5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 s="5">
        <v>1409072982</v>
      </c>
      <c r="J3598" s="5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 s="5">
        <v>1456984740</v>
      </c>
      <c r="J3599" s="5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 s="5">
        <v>1409720340</v>
      </c>
      <c r="J3600" s="5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 s="5">
        <v>1440892800</v>
      </c>
      <c r="J3601" s="5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 s="5">
        <v>1476390164</v>
      </c>
      <c r="J3602" s="5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 s="5">
        <v>1421452682</v>
      </c>
      <c r="J3603" s="5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 s="5">
        <v>1463520479</v>
      </c>
      <c r="J3604" s="5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 s="5">
        <v>1446759880</v>
      </c>
      <c r="J3605" s="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 s="5">
        <v>1461913140</v>
      </c>
      <c r="J3606" s="5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 s="5">
        <v>1455390126</v>
      </c>
      <c r="J3607" s="5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 s="5">
        <v>1471185057</v>
      </c>
      <c r="J3608" s="5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 s="5">
        <v>1450137600</v>
      </c>
      <c r="J3609" s="5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 s="5">
        <v>1466172000</v>
      </c>
      <c r="J3610" s="5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 s="5">
        <v>1459378085</v>
      </c>
      <c r="J3611" s="5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 s="5">
        <v>1439806936</v>
      </c>
      <c r="J3612" s="5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 s="5">
        <v>1428483201</v>
      </c>
      <c r="J3613" s="5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 s="5">
        <v>1402334811</v>
      </c>
      <c r="J3614" s="5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 s="5">
        <v>1403964574</v>
      </c>
      <c r="J3615" s="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 s="5">
        <v>1434675616</v>
      </c>
      <c r="J3616" s="5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 s="5">
        <v>1449756896</v>
      </c>
      <c r="J3617" s="5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 s="5">
        <v>1426801664</v>
      </c>
      <c r="J3618" s="5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 s="5">
        <v>1488240000</v>
      </c>
      <c r="J3619" s="5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 s="5">
        <v>1433343850</v>
      </c>
      <c r="J3620" s="5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 s="5">
        <v>1479592800</v>
      </c>
      <c r="J3621" s="5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 s="5">
        <v>1425528000</v>
      </c>
      <c r="J3622" s="5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 s="5">
        <v>1475269200</v>
      </c>
      <c r="J3623" s="5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 s="5">
        <v>1411874580</v>
      </c>
      <c r="J3624" s="5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 s="5">
        <v>1406358000</v>
      </c>
      <c r="J3625" s="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 s="5">
        <v>1471977290</v>
      </c>
      <c r="J3626" s="5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 s="5">
        <v>1435851577</v>
      </c>
      <c r="J3627" s="5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 s="5">
        <v>1408204857</v>
      </c>
      <c r="J3628" s="5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 s="5">
        <v>1463803140</v>
      </c>
      <c r="J3629" s="5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 s="5">
        <v>1450040396</v>
      </c>
      <c r="J3630" s="5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 s="5">
        <v>1462467600</v>
      </c>
      <c r="J3631" s="5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 s="5">
        <v>1417295990</v>
      </c>
      <c r="J3632" s="5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 s="5">
        <v>1411444740</v>
      </c>
      <c r="J3633" s="5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 s="5">
        <v>1416781749</v>
      </c>
      <c r="J3634" s="5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 s="5">
        <v>1479517200</v>
      </c>
      <c r="J3635" s="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 s="5">
        <v>1484366340</v>
      </c>
      <c r="J3636" s="5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 s="5">
        <v>1461186676</v>
      </c>
      <c r="J3637" s="5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 s="5">
        <v>1442248829</v>
      </c>
      <c r="J3638" s="5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 s="5">
        <v>1420130935</v>
      </c>
      <c r="J3639" s="5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 s="5">
        <v>1429456132</v>
      </c>
      <c r="J3640" s="5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 s="5">
        <v>1475853060</v>
      </c>
      <c r="J3641" s="5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 s="5">
        <v>1431283530</v>
      </c>
      <c r="J3642" s="5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 s="5">
        <v>1412485200</v>
      </c>
      <c r="J3643" s="5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 s="5">
        <v>1448902800</v>
      </c>
      <c r="J3644" s="5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 s="5">
        <v>1447734439</v>
      </c>
      <c r="J3645" s="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 s="5">
        <v>1457413140</v>
      </c>
      <c r="J3646" s="5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 s="5">
        <v>1479773838</v>
      </c>
      <c r="J3647" s="5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 s="5">
        <v>1434497400</v>
      </c>
      <c r="J3648" s="5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 s="5">
        <v>1475258327</v>
      </c>
      <c r="J3649" s="5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 s="5">
        <v>1412492445</v>
      </c>
      <c r="J3650" s="5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 s="5">
        <v>1402938394</v>
      </c>
      <c r="J3651" s="5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 s="5">
        <v>1454412584</v>
      </c>
      <c r="J3652" s="5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 s="5">
        <v>1407686340</v>
      </c>
      <c r="J3653" s="5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 s="5">
        <v>1472097540</v>
      </c>
      <c r="J3654" s="5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 s="5">
        <v>1438764207</v>
      </c>
      <c r="J3655" s="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 s="5">
        <v>1459702800</v>
      </c>
      <c r="J3656" s="5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 s="5">
        <v>1437202740</v>
      </c>
      <c r="J3657" s="5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 s="5">
        <v>1485989940</v>
      </c>
      <c r="J3658" s="5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 s="5">
        <v>1464817320</v>
      </c>
      <c r="J3659" s="5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 s="5">
        <v>1404273540</v>
      </c>
      <c r="J3660" s="5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 s="5">
        <v>1426775940</v>
      </c>
      <c r="J3661" s="5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 s="5">
        <v>1419368925</v>
      </c>
      <c r="J3662" s="5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 s="5">
        <v>1460260800</v>
      </c>
      <c r="J3663" s="5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 s="5">
        <v>1427775414</v>
      </c>
      <c r="J3664" s="5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 s="5">
        <v>1482321030</v>
      </c>
      <c r="J3665" s="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 s="5">
        <v>1466056689</v>
      </c>
      <c r="J3666" s="5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 s="5">
        <v>1446062040</v>
      </c>
      <c r="J3667" s="5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 s="5">
        <v>1406185200</v>
      </c>
      <c r="J3668" s="5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 s="5">
        <v>1437261419</v>
      </c>
      <c r="J3669" s="5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 s="5">
        <v>1437676380</v>
      </c>
      <c r="J3670" s="5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 s="5">
        <v>1434039137</v>
      </c>
      <c r="J3671" s="5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 s="5">
        <v>1433113200</v>
      </c>
      <c r="J3672" s="5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 s="5">
        <v>1405915140</v>
      </c>
      <c r="J3673" s="5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 s="5">
        <v>1411771384</v>
      </c>
      <c r="J3674" s="5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 s="5">
        <v>1415191920</v>
      </c>
      <c r="J3675" s="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 s="5">
        <v>1472936229</v>
      </c>
      <c r="J3676" s="5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 s="5">
        <v>1463353200</v>
      </c>
      <c r="J3677" s="5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 s="5">
        <v>1410550484</v>
      </c>
      <c r="J3678" s="5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 s="5">
        <v>1404359940</v>
      </c>
      <c r="J3679" s="5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 s="5">
        <v>1433076298</v>
      </c>
      <c r="J3680" s="5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 s="5">
        <v>1404190740</v>
      </c>
      <c r="J3681" s="5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 s="5">
        <v>1475664834</v>
      </c>
      <c r="J3682" s="5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 s="5">
        <v>1452872290</v>
      </c>
      <c r="J3683" s="5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 s="5">
        <v>1402901940</v>
      </c>
      <c r="J3684" s="5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 s="5">
        <v>1476931696</v>
      </c>
      <c r="J3685" s="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 s="5">
        <v>1441167586</v>
      </c>
      <c r="J3686" s="5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 s="5">
        <v>1400533200</v>
      </c>
      <c r="J3687" s="5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 s="5">
        <v>1440820740</v>
      </c>
      <c r="J3688" s="5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 s="5">
        <v>1403846055</v>
      </c>
      <c r="J3689" s="5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 s="5">
        <v>1407524004</v>
      </c>
      <c r="J3690" s="5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 s="5">
        <v>1434925500</v>
      </c>
      <c r="J3691" s="5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 s="5">
        <v>1417101683</v>
      </c>
      <c r="J3692" s="5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 s="5">
        <v>1425272340</v>
      </c>
      <c r="J3693" s="5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 s="5">
        <v>1411084800</v>
      </c>
      <c r="J3694" s="5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 s="5">
        <v>1448922600</v>
      </c>
      <c r="J3695" s="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 s="5">
        <v>1465178400</v>
      </c>
      <c r="J3696" s="5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 s="5">
        <v>1421009610</v>
      </c>
      <c r="J3697" s="5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 s="5">
        <v>1423838916</v>
      </c>
      <c r="J3698" s="5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 s="5">
        <v>1462878648</v>
      </c>
      <c r="J3699" s="5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 s="5">
        <v>1456946487</v>
      </c>
      <c r="J3700" s="5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 s="5">
        <v>1413383216</v>
      </c>
      <c r="J3701" s="5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 s="5">
        <v>1412092800</v>
      </c>
      <c r="J3702" s="5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 s="5">
        <v>1433422793</v>
      </c>
      <c r="J3703" s="5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 s="5">
        <v>1468191540</v>
      </c>
      <c r="J3704" s="5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 s="5">
        <v>1471071540</v>
      </c>
      <c r="J3705" s="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 s="5">
        <v>1464712394</v>
      </c>
      <c r="J3706" s="5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 s="5">
        <v>1403546400</v>
      </c>
      <c r="J3707" s="5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 s="5">
        <v>1410558949</v>
      </c>
      <c r="J3708" s="5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 s="5">
        <v>1469165160</v>
      </c>
      <c r="J3709" s="5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 s="5">
        <v>1404444286</v>
      </c>
      <c r="J3710" s="5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 s="5">
        <v>1403715546</v>
      </c>
      <c r="J3711" s="5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 s="5">
        <v>1428068988</v>
      </c>
      <c r="J3712" s="5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 s="5">
        <v>1402848000</v>
      </c>
      <c r="J3713" s="5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 s="5">
        <v>1433055540</v>
      </c>
      <c r="J3714" s="5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 s="5">
        <v>1465062166</v>
      </c>
      <c r="J3715" s="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 s="5">
        <v>1432612740</v>
      </c>
      <c r="J3716" s="5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 s="5">
        <v>1427806320</v>
      </c>
      <c r="J3717" s="5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 s="5">
        <v>1453411109</v>
      </c>
      <c r="J3718" s="5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 s="5">
        <v>1431204449</v>
      </c>
      <c r="J3719" s="5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 s="5">
        <v>1425057075</v>
      </c>
      <c r="J3720" s="5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 s="5">
        <v>1434994266</v>
      </c>
      <c r="J3721" s="5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 s="5">
        <v>1435881006</v>
      </c>
      <c r="J3722" s="5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 s="5">
        <v>1415230084</v>
      </c>
      <c r="J3723" s="5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 s="5">
        <v>1455231540</v>
      </c>
      <c r="J3724" s="5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 s="5">
        <v>1417374262</v>
      </c>
      <c r="J3725" s="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 s="5">
        <v>1462402800</v>
      </c>
      <c r="J3726" s="5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 s="5">
        <v>1455831000</v>
      </c>
      <c r="J3727" s="5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 s="5">
        <v>1461963600</v>
      </c>
      <c r="J3728" s="5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 s="5">
        <v>1476939300</v>
      </c>
      <c r="J3729" s="5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 s="5">
        <v>1439957176</v>
      </c>
      <c r="J3730" s="5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 s="5">
        <v>1427082912</v>
      </c>
      <c r="J3731" s="5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 s="5">
        <v>1439828159</v>
      </c>
      <c r="J3732" s="5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 s="5">
        <v>1420860180</v>
      </c>
      <c r="J3733" s="5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 s="5">
        <v>1422100800</v>
      </c>
      <c r="J3734" s="5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 s="5">
        <v>1429396200</v>
      </c>
      <c r="J3735" s="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 s="5">
        <v>1432589896</v>
      </c>
      <c r="J3736" s="5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 s="5">
        <v>1432831089</v>
      </c>
      <c r="J3737" s="5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 s="5">
        <v>1427133600</v>
      </c>
      <c r="J3738" s="5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 s="5">
        <v>1447311540</v>
      </c>
      <c r="J3739" s="5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 s="5">
        <v>1405461600</v>
      </c>
      <c r="J3740" s="5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 s="5">
        <v>1468752468</v>
      </c>
      <c r="J3741" s="5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 s="5">
        <v>1407808438</v>
      </c>
      <c r="J3742" s="5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 s="5">
        <v>1450389950</v>
      </c>
      <c r="J3743" s="5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 s="5">
        <v>1409980144</v>
      </c>
      <c r="J3744" s="5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 s="5">
        <v>1404406964</v>
      </c>
      <c r="J3745" s="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 s="5">
        <v>1404532740</v>
      </c>
      <c r="J3746" s="5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 s="5">
        <v>1407689102</v>
      </c>
      <c r="J3747" s="5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 s="5">
        <v>1475918439</v>
      </c>
      <c r="J3748" s="5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 s="5">
        <v>1436137140</v>
      </c>
      <c r="J3749" s="5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 s="5">
        <v>1455602340</v>
      </c>
      <c r="J3750" s="5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 s="5">
        <v>1461902340</v>
      </c>
      <c r="J3751" s="5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 s="5">
        <v>1423555140</v>
      </c>
      <c r="J3752" s="5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 s="5">
        <v>1459641073</v>
      </c>
      <c r="J3753" s="5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 s="5">
        <v>1476651600</v>
      </c>
      <c r="J3754" s="5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 s="5">
        <v>1433289600</v>
      </c>
      <c r="J3755" s="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 s="5">
        <v>1406350740</v>
      </c>
      <c r="J3756" s="5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 s="5">
        <v>1460753307</v>
      </c>
      <c r="J3757" s="5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 s="5">
        <v>1402515198</v>
      </c>
      <c r="J3758" s="5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 s="5">
        <v>1417465515</v>
      </c>
      <c r="J3759" s="5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 s="5">
        <v>1400475600</v>
      </c>
      <c r="J3760" s="5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 s="5">
        <v>1440556553</v>
      </c>
      <c r="J3761" s="5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 s="5">
        <v>1399293386</v>
      </c>
      <c r="J3762" s="5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 s="5">
        <v>1439247600</v>
      </c>
      <c r="J3763" s="5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 s="5">
        <v>1438543889</v>
      </c>
      <c r="J3764" s="5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 s="5">
        <v>1427907626</v>
      </c>
      <c r="J3765" s="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 s="5">
        <v>1464482160</v>
      </c>
      <c r="J3766" s="5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 s="5">
        <v>1406745482</v>
      </c>
      <c r="J3767" s="5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 s="5">
        <v>1404360045</v>
      </c>
      <c r="J3768" s="5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 s="5">
        <v>1425185940</v>
      </c>
      <c r="J3769" s="5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 s="5">
        <v>1402594090</v>
      </c>
      <c r="J3770" s="5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 s="5">
        <v>1460730079</v>
      </c>
      <c r="J3771" s="5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 s="5">
        <v>1434234010</v>
      </c>
      <c r="J3772" s="5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 s="5">
        <v>1463529600</v>
      </c>
      <c r="J3773" s="5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 s="5">
        <v>1480399200</v>
      </c>
      <c r="J3774" s="5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 s="5">
        <v>1479175680</v>
      </c>
      <c r="J3775" s="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 s="5">
        <v>1428606055</v>
      </c>
      <c r="J3776" s="5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 s="5">
        <v>1428552000</v>
      </c>
      <c r="J3777" s="5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 s="5">
        <v>1406854800</v>
      </c>
      <c r="J3778" s="5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 s="5">
        <v>1411790400</v>
      </c>
      <c r="J3779" s="5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 s="5">
        <v>1423942780</v>
      </c>
      <c r="J3780" s="5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 s="5">
        <v>1459010340</v>
      </c>
      <c r="J3781" s="5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 s="5">
        <v>1436817960</v>
      </c>
      <c r="J3782" s="5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 s="5">
        <v>1410210685</v>
      </c>
      <c r="J3783" s="5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 s="5">
        <v>1469401200</v>
      </c>
      <c r="J3784" s="5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 s="5">
        <v>1458057600</v>
      </c>
      <c r="J3785" s="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 s="5">
        <v>1468193532</v>
      </c>
      <c r="J3786" s="5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 s="5">
        <v>1470132180</v>
      </c>
      <c r="J3787" s="5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 s="5">
        <v>1464310475</v>
      </c>
      <c r="J3788" s="5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 s="5">
        <v>1436587140</v>
      </c>
      <c r="J3789" s="5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 s="5">
        <v>1450887480</v>
      </c>
      <c r="J3790" s="5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 s="5">
        <v>1434395418</v>
      </c>
      <c r="J3791" s="5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 s="5">
        <v>1479834023</v>
      </c>
      <c r="J3792" s="5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 s="5">
        <v>1404664592</v>
      </c>
      <c r="J3793" s="5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 s="5">
        <v>1436957022</v>
      </c>
      <c r="J3794" s="5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 s="5">
        <v>1418769129</v>
      </c>
      <c r="J3795" s="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 s="5">
        <v>1433685354</v>
      </c>
      <c r="J3796" s="5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 s="5">
        <v>1440801000</v>
      </c>
      <c r="J3797" s="5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 s="5">
        <v>1484354556</v>
      </c>
      <c r="J3798" s="5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 s="5">
        <v>1429564165</v>
      </c>
      <c r="J3799" s="5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 s="5">
        <v>1407691248</v>
      </c>
      <c r="J3800" s="5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 s="5">
        <v>1457734843</v>
      </c>
      <c r="J3801" s="5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 s="5">
        <v>1420952340</v>
      </c>
      <c r="J3802" s="5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 s="5">
        <v>1420215216</v>
      </c>
      <c r="J3803" s="5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 s="5">
        <v>1445482906</v>
      </c>
      <c r="J3804" s="5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 s="5">
        <v>1457133568</v>
      </c>
      <c r="J3805" s="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 s="5">
        <v>1469948400</v>
      </c>
      <c r="J3806" s="5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 s="5">
        <v>1411852640</v>
      </c>
      <c r="J3807" s="5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 s="5">
        <v>1404022381</v>
      </c>
      <c r="J3808" s="5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 s="5">
        <v>1428097739</v>
      </c>
      <c r="J3809" s="5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 s="5">
        <v>1429955619</v>
      </c>
      <c r="J3810" s="5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 s="5">
        <v>1406761200</v>
      </c>
      <c r="J3811" s="5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 s="5">
        <v>1426965758</v>
      </c>
      <c r="J3812" s="5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 s="5">
        <v>1464692400</v>
      </c>
      <c r="J3813" s="5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 s="5">
        <v>1433131140</v>
      </c>
      <c r="J3814" s="5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 s="5">
        <v>1465940580</v>
      </c>
      <c r="J3815" s="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 s="5">
        <v>1427860740</v>
      </c>
      <c r="J3816" s="5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 s="5">
        <v>1440111600</v>
      </c>
      <c r="J3817" s="5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 s="5">
        <v>1405614823</v>
      </c>
      <c r="J3818" s="5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 s="5">
        <v>1445659140</v>
      </c>
      <c r="J3819" s="5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 s="5">
        <v>1426187582</v>
      </c>
      <c r="J3820" s="5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 s="5">
        <v>1437166920</v>
      </c>
      <c r="J3821" s="5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 s="5">
        <v>1436110717</v>
      </c>
      <c r="J3822" s="5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 s="5">
        <v>1451881207</v>
      </c>
      <c r="J3823" s="5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 s="5">
        <v>1453244340</v>
      </c>
      <c r="J3824" s="5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 s="5">
        <v>1437364740</v>
      </c>
      <c r="J3825" s="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 s="5">
        <v>1470058860</v>
      </c>
      <c r="J3826" s="5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 s="5">
        <v>1434505214</v>
      </c>
      <c r="J3827" s="5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 s="5">
        <v>1430993394</v>
      </c>
      <c r="J3828" s="5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 s="5">
        <v>1427414400</v>
      </c>
      <c r="J3829" s="5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 s="5">
        <v>1420033187</v>
      </c>
      <c r="J3830" s="5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 s="5">
        <v>1472676371</v>
      </c>
      <c r="J3831" s="5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 s="5">
        <v>1464371211</v>
      </c>
      <c r="J3832" s="5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 s="5">
        <v>1415222545</v>
      </c>
      <c r="J3833" s="5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 s="5">
        <v>1455936335</v>
      </c>
      <c r="J3834" s="5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 s="5">
        <v>1417460940</v>
      </c>
      <c r="J3835" s="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 s="5">
        <v>1434624067</v>
      </c>
      <c r="J3836" s="5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 s="5">
        <v>1461278208</v>
      </c>
      <c r="J3837" s="5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 s="5">
        <v>1470197340</v>
      </c>
      <c r="J3838" s="5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 s="5">
        <v>1435947758</v>
      </c>
      <c r="J3839" s="5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 s="5">
        <v>1432314209</v>
      </c>
      <c r="J3840" s="5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 s="5">
        <v>1438226724</v>
      </c>
      <c r="J3841" s="5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 s="5">
        <v>1459180229</v>
      </c>
      <c r="J3842" s="5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 s="5">
        <v>1405882287</v>
      </c>
      <c r="J3843" s="5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 s="5">
        <v>1399809052</v>
      </c>
      <c r="J3844" s="5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 s="5">
        <v>1401587064</v>
      </c>
      <c r="J3845" s="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 s="5">
        <v>1401778740</v>
      </c>
      <c r="J3846" s="5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 s="5">
        <v>1443711774</v>
      </c>
      <c r="J3847" s="5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 s="5">
        <v>1412405940</v>
      </c>
      <c r="J3848" s="5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 s="5">
        <v>1437283391</v>
      </c>
      <c r="J3849" s="5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 s="5">
        <v>1445196989</v>
      </c>
      <c r="J3850" s="5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 s="5">
        <v>1434047084</v>
      </c>
      <c r="J3851" s="5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 s="5">
        <v>1420081143</v>
      </c>
      <c r="J3852" s="5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 s="5">
        <v>1437129179</v>
      </c>
      <c r="J3853" s="5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 s="5">
        <v>1427427276</v>
      </c>
      <c r="J3854" s="5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 s="5">
        <v>1409602178</v>
      </c>
      <c r="J3855" s="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 s="5">
        <v>1431206058</v>
      </c>
      <c r="J3856" s="5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 s="5">
        <v>1427408271</v>
      </c>
      <c r="J3857" s="5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 s="5">
        <v>1425833403</v>
      </c>
      <c r="J3858" s="5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 s="5">
        <v>1406913120</v>
      </c>
      <c r="J3859" s="5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 s="5">
        <v>1432328400</v>
      </c>
      <c r="J3860" s="5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 s="5">
        <v>1403730000</v>
      </c>
      <c r="J3861" s="5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 s="5">
        <v>1407858710</v>
      </c>
      <c r="J3862" s="5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 s="5">
        <v>1415828820</v>
      </c>
      <c r="J3863" s="5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 s="5">
        <v>1473699540</v>
      </c>
      <c r="J3864" s="5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 s="5">
        <v>1446739905</v>
      </c>
      <c r="J3865" s="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 s="5">
        <v>1447799054</v>
      </c>
      <c r="J3866" s="5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 s="5">
        <v>1409376600</v>
      </c>
      <c r="J3867" s="5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 s="5">
        <v>1458703740</v>
      </c>
      <c r="J3868" s="5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 s="5">
        <v>1466278339</v>
      </c>
      <c r="J3869" s="5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 s="5">
        <v>1410191405</v>
      </c>
      <c r="J3870" s="5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 s="5">
        <v>1426302660</v>
      </c>
      <c r="J3871" s="5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 s="5">
        <v>1404360478</v>
      </c>
      <c r="J3872" s="5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 s="5">
        <v>1490809450</v>
      </c>
      <c r="J3873" s="5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 s="5">
        <v>1439522996</v>
      </c>
      <c r="J3874" s="5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 s="5">
        <v>1444322535</v>
      </c>
      <c r="J3875" s="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 s="5">
        <v>1422061200</v>
      </c>
      <c r="J3876" s="5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 s="5">
        <v>1472896800</v>
      </c>
      <c r="J3877" s="5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 s="5">
        <v>1454425128</v>
      </c>
      <c r="J3878" s="5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 s="5">
        <v>1481213752</v>
      </c>
      <c r="J3879" s="5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 s="5">
        <v>1435636740</v>
      </c>
      <c r="J3880" s="5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 s="5">
        <v>1422218396</v>
      </c>
      <c r="J3881" s="5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 s="5">
        <v>1406761200</v>
      </c>
      <c r="J3882" s="5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 s="5">
        <v>1487550399</v>
      </c>
      <c r="J3883" s="5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 s="5">
        <v>1454281380</v>
      </c>
      <c r="J3884" s="5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 s="5">
        <v>1409668069</v>
      </c>
      <c r="J3885" s="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 s="5">
        <v>1427479192</v>
      </c>
      <c r="J3886" s="5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 s="5">
        <v>1462834191</v>
      </c>
      <c r="J3887" s="5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 s="5">
        <v>1418275702</v>
      </c>
      <c r="J3888" s="5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 s="5">
        <v>1430517600</v>
      </c>
      <c r="J3889" s="5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 s="5">
        <v>1488114358</v>
      </c>
      <c r="J3890" s="5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 s="5">
        <v>1420413960</v>
      </c>
      <c r="J3891" s="5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 s="5">
        <v>1439662344</v>
      </c>
      <c r="J3892" s="5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 s="5">
        <v>1427086740</v>
      </c>
      <c r="J3893" s="5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 s="5">
        <v>1408863600</v>
      </c>
      <c r="J3894" s="5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 s="5">
        <v>1404194400</v>
      </c>
      <c r="J3895" s="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 s="5">
        <v>1481000340</v>
      </c>
      <c r="J3896" s="5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 s="5">
        <v>1425103218</v>
      </c>
      <c r="J3897" s="5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 s="5">
        <v>1402979778</v>
      </c>
      <c r="J3898" s="5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 s="5">
        <v>1420750683</v>
      </c>
      <c r="J3899" s="5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 s="5">
        <v>1439827200</v>
      </c>
      <c r="J3900" s="5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 s="5">
        <v>1407868561</v>
      </c>
      <c r="J3901" s="5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 s="5">
        <v>1433988791</v>
      </c>
      <c r="J3902" s="5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 s="5">
        <v>1450554599</v>
      </c>
      <c r="J3903" s="5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 s="5">
        <v>1479125642</v>
      </c>
      <c r="J3904" s="5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 s="5">
        <v>1439581080</v>
      </c>
      <c r="J3905" s="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 s="5">
        <v>1429074240</v>
      </c>
      <c r="J3906" s="5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 s="5">
        <v>1434063600</v>
      </c>
      <c r="J3907" s="5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 s="5">
        <v>1435325100</v>
      </c>
      <c r="J3908" s="5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 s="5">
        <v>1414354080</v>
      </c>
      <c r="J3909" s="5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 s="5">
        <v>1406603696</v>
      </c>
      <c r="J3910" s="5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 s="5">
        <v>1410424642</v>
      </c>
      <c r="J3911" s="5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 s="5">
        <v>1441649397</v>
      </c>
      <c r="J3912" s="5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 s="5">
        <v>1417033777</v>
      </c>
      <c r="J3913" s="5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 s="5">
        <v>1429936500</v>
      </c>
      <c r="J3914" s="5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 s="5">
        <v>1448863449</v>
      </c>
      <c r="J3915" s="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 s="5">
        <v>1431298740</v>
      </c>
      <c r="J3916" s="5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 s="5">
        <v>1464824309</v>
      </c>
      <c r="J3917" s="5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 s="5">
        <v>1464952752</v>
      </c>
      <c r="J3918" s="5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 s="5">
        <v>1410439161</v>
      </c>
      <c r="J3919" s="5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 s="5">
        <v>1407168000</v>
      </c>
      <c r="J3920" s="5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 s="5">
        <v>1453075200</v>
      </c>
      <c r="J3921" s="5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 s="5">
        <v>1479032260</v>
      </c>
      <c r="J3922" s="5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 s="5">
        <v>1414346400</v>
      </c>
      <c r="J3923" s="5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 s="5">
        <v>1425337200</v>
      </c>
      <c r="J3924" s="5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 s="5">
        <v>1428622271</v>
      </c>
      <c r="J3925" s="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 s="5">
        <v>1403823722</v>
      </c>
      <c r="J3926" s="5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 s="5">
        <v>1406753639</v>
      </c>
      <c r="J3927" s="5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 s="5">
        <v>1419645748</v>
      </c>
      <c r="J3928" s="5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 s="5">
        <v>1407565504</v>
      </c>
      <c r="J3929" s="5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 s="5">
        <v>1444971540</v>
      </c>
      <c r="J3930" s="5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 s="5">
        <v>1474228265</v>
      </c>
      <c r="J3931" s="5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 s="5">
        <v>1459490400</v>
      </c>
      <c r="J3932" s="5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 s="5">
        <v>1441510707</v>
      </c>
      <c r="J3933" s="5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 s="5">
        <v>1458097364</v>
      </c>
      <c r="J3934" s="5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 s="5">
        <v>1468716180</v>
      </c>
      <c r="J3935" s="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 s="5">
        <v>1443704400</v>
      </c>
      <c r="J3936" s="5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 s="5">
        <v>1443973546</v>
      </c>
      <c r="J3937" s="5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 s="5">
        <v>1480576720</v>
      </c>
      <c r="J3938" s="5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 s="5">
        <v>1468249760</v>
      </c>
      <c r="J3939" s="5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 s="5">
        <v>1435441454</v>
      </c>
      <c r="J3940" s="5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 s="5">
        <v>1412656200</v>
      </c>
      <c r="J3941" s="5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 s="5">
        <v>1420199351</v>
      </c>
      <c r="J3942" s="5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 s="5">
        <v>1416877200</v>
      </c>
      <c r="J3943" s="5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 s="5">
        <v>1434490914</v>
      </c>
      <c r="J3944" s="5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 s="5">
        <v>1446483000</v>
      </c>
      <c r="J3945" s="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 s="5">
        <v>1440690875</v>
      </c>
      <c r="J3946" s="5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 s="5">
        <v>1431717268</v>
      </c>
      <c r="J3947" s="5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 s="5">
        <v>1425110400</v>
      </c>
      <c r="J3948" s="5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 s="5">
        <v>1475378744</v>
      </c>
      <c r="J3949" s="5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 s="5">
        <v>1410076123</v>
      </c>
      <c r="J3950" s="5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 s="5">
        <v>1423623221</v>
      </c>
      <c r="J3951" s="5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 s="5">
        <v>1460140500</v>
      </c>
      <c r="J3952" s="5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 s="5">
        <v>1462301342</v>
      </c>
      <c r="J3953" s="5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 s="5">
        <v>1445885890</v>
      </c>
      <c r="J3954" s="5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 s="5">
        <v>1469834940</v>
      </c>
      <c r="J3955" s="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 s="5">
        <v>1405352264</v>
      </c>
      <c r="J3956" s="5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 s="5">
        <v>1448745741</v>
      </c>
      <c r="J3957" s="5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 s="5">
        <v>1461543600</v>
      </c>
      <c r="J3958" s="5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 s="5">
        <v>1468020354</v>
      </c>
      <c r="J3959" s="5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 s="5">
        <v>1406988000</v>
      </c>
      <c r="J3960" s="5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 s="5">
        <v>1411930556</v>
      </c>
      <c r="J3961" s="5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 s="5">
        <v>1451852256</v>
      </c>
      <c r="J3962" s="5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 s="5">
        <v>1399584210</v>
      </c>
      <c r="J3963" s="5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 s="5">
        <v>1448722494</v>
      </c>
      <c r="J3964" s="5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 s="5">
        <v>1447821717</v>
      </c>
      <c r="J3965" s="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 s="5">
        <v>1429460386</v>
      </c>
      <c r="J3966" s="5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 s="5">
        <v>1460608780</v>
      </c>
      <c r="J3967" s="5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 s="5">
        <v>1406170740</v>
      </c>
      <c r="J3968" s="5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 s="5">
        <v>1488783507</v>
      </c>
      <c r="J3969" s="5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 s="5">
        <v>1463945673</v>
      </c>
      <c r="J3970" s="5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 s="5">
        <v>1472442900</v>
      </c>
      <c r="J3971" s="5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 s="5">
        <v>1460925811</v>
      </c>
      <c r="J3972" s="5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 s="5">
        <v>1405947126</v>
      </c>
      <c r="J3973" s="5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 s="5">
        <v>1423186634</v>
      </c>
      <c r="J3974" s="5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 s="5">
        <v>1462766400</v>
      </c>
      <c r="J3975" s="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 s="5">
        <v>1464872848</v>
      </c>
      <c r="J3976" s="5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 s="5">
        <v>1468442898</v>
      </c>
      <c r="J3977" s="5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 s="5">
        <v>1406876400</v>
      </c>
      <c r="J3978" s="5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 s="5">
        <v>1469213732</v>
      </c>
      <c r="J3979" s="5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 s="5">
        <v>1422717953</v>
      </c>
      <c r="J3980" s="5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 s="5">
        <v>1427659200</v>
      </c>
      <c r="J3981" s="5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 s="5">
        <v>1404570147</v>
      </c>
      <c r="J3982" s="5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 s="5">
        <v>1468729149</v>
      </c>
      <c r="J3983" s="5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 s="5">
        <v>1436297180</v>
      </c>
      <c r="J3984" s="5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 s="5">
        <v>1400569140</v>
      </c>
      <c r="J3985" s="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 s="5">
        <v>1415404800</v>
      </c>
      <c r="J3986" s="5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 s="5">
        <v>1456002300</v>
      </c>
      <c r="J3987" s="5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 s="5">
        <v>1462539840</v>
      </c>
      <c r="J3988" s="5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 s="5">
        <v>1400278290</v>
      </c>
      <c r="J3989" s="5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 s="5">
        <v>1440813413</v>
      </c>
      <c r="J3990" s="5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 s="5">
        <v>1447009181</v>
      </c>
      <c r="J3991" s="5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 s="5">
        <v>1456934893</v>
      </c>
      <c r="J3992" s="5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 s="5">
        <v>1433086082</v>
      </c>
      <c r="J3993" s="5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 s="5">
        <v>1449876859</v>
      </c>
      <c r="J3994" s="5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 s="5">
        <v>1431549912</v>
      </c>
      <c r="J3995" s="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 s="5">
        <v>1405761690</v>
      </c>
      <c r="J3996" s="5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 s="5">
        <v>1423913220</v>
      </c>
      <c r="J3997" s="5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 s="5">
        <v>1416499440</v>
      </c>
      <c r="J3998" s="5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 s="5">
        <v>1428222221</v>
      </c>
      <c r="J3999" s="5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 s="5">
        <v>1427580426</v>
      </c>
      <c r="J4000" s="5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 s="5">
        <v>1409514709</v>
      </c>
      <c r="J4001" s="5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 s="5">
        <v>1462631358</v>
      </c>
      <c r="J4002" s="5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 s="5">
        <v>1488394800</v>
      </c>
      <c r="J4003" s="5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 s="5">
        <v>1411779761</v>
      </c>
      <c r="J4004" s="5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 s="5">
        <v>1424009147</v>
      </c>
      <c r="J4005" s="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 s="5">
        <v>1412740457</v>
      </c>
      <c r="J4006" s="5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 s="5">
        <v>1413832985</v>
      </c>
      <c r="J4007" s="5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 s="5">
        <v>1455647587</v>
      </c>
      <c r="J4008" s="5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 s="5">
        <v>1409070480</v>
      </c>
      <c r="J4009" s="5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 s="5">
        <v>1437606507</v>
      </c>
      <c r="J4010" s="5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 s="5">
        <v>1410281360</v>
      </c>
      <c r="J4011" s="5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 s="5">
        <v>1414348166</v>
      </c>
      <c r="J4012" s="5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 s="5">
        <v>1422450278</v>
      </c>
      <c r="J4013" s="5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 s="5">
        <v>1430571849</v>
      </c>
      <c r="J4014" s="5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 s="5">
        <v>1424070823</v>
      </c>
      <c r="J4015" s="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 s="5">
        <v>1457157269</v>
      </c>
      <c r="J4016" s="5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 s="5">
        <v>1437331463</v>
      </c>
      <c r="J4017" s="5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 s="5">
        <v>1410987400</v>
      </c>
      <c r="J4018" s="5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 s="5">
        <v>1409846874</v>
      </c>
      <c r="J4019" s="5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 s="5">
        <v>1475877108</v>
      </c>
      <c r="J4020" s="5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 s="5">
        <v>1460737680</v>
      </c>
      <c r="J4021" s="5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 s="5">
        <v>1427168099</v>
      </c>
      <c r="J4022" s="5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 s="5">
        <v>1414360358</v>
      </c>
      <c r="J4023" s="5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 s="5">
        <v>1422759240</v>
      </c>
      <c r="J4024" s="5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 s="5">
        <v>1458860363</v>
      </c>
      <c r="J4025" s="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 s="5">
        <v>1441037097</v>
      </c>
      <c r="J4026" s="5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 s="5">
        <v>1437889336</v>
      </c>
      <c r="J4027" s="5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 s="5">
        <v>1449247439</v>
      </c>
      <c r="J4028" s="5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 s="5">
        <v>1487811600</v>
      </c>
      <c r="J4029" s="5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 s="5">
        <v>1402007500</v>
      </c>
      <c r="J4030" s="5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 s="5">
        <v>1450053370</v>
      </c>
      <c r="J4031" s="5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 s="5">
        <v>1454525340</v>
      </c>
      <c r="J4032" s="5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 s="5">
        <v>1418914964</v>
      </c>
      <c r="J4033" s="5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 s="5">
        <v>1450211116</v>
      </c>
      <c r="J4034" s="5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 s="5">
        <v>1475398800</v>
      </c>
      <c r="J4035" s="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 s="5">
        <v>1428097450</v>
      </c>
      <c r="J4036" s="5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 s="5">
        <v>1413925887</v>
      </c>
      <c r="J4037" s="5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 s="5">
        <v>1404253800</v>
      </c>
      <c r="J4038" s="5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 s="5">
        <v>1464099900</v>
      </c>
      <c r="J4039" s="5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 s="5">
        <v>1413573010</v>
      </c>
      <c r="J4040" s="5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 s="5">
        <v>1448949540</v>
      </c>
      <c r="J4041" s="5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 s="5">
        <v>1437188400</v>
      </c>
      <c r="J4042" s="5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 s="5">
        <v>1473160954</v>
      </c>
      <c r="J4043" s="5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 s="5">
        <v>1421781360</v>
      </c>
      <c r="J4044" s="5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 s="5">
        <v>1416524325</v>
      </c>
      <c r="J4045" s="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 s="5">
        <v>1428642000</v>
      </c>
      <c r="J4046" s="5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 s="5">
        <v>1408596589</v>
      </c>
      <c r="J4047" s="5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 s="5">
        <v>1413992210</v>
      </c>
      <c r="J4048" s="5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 s="5">
        <v>1420938000</v>
      </c>
      <c r="J4049" s="5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 s="5">
        <v>1460373187</v>
      </c>
      <c r="J4050" s="5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 s="5">
        <v>1436914815</v>
      </c>
      <c r="J4051" s="5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 s="5">
        <v>1414077391</v>
      </c>
      <c r="J4052" s="5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 s="5">
        <v>1399618380</v>
      </c>
      <c r="J4053" s="5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 s="5">
        <v>1413234316</v>
      </c>
      <c r="J4054" s="5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 s="5">
        <v>1416081600</v>
      </c>
      <c r="J4055" s="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 s="5">
        <v>1475294400</v>
      </c>
      <c r="J4056" s="5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 s="5">
        <v>1403192031</v>
      </c>
      <c r="J4057" s="5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 s="5">
        <v>1467575940</v>
      </c>
      <c r="J4058" s="5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 s="5">
        <v>1448492400</v>
      </c>
      <c r="J4059" s="5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 s="5">
        <v>1459483140</v>
      </c>
      <c r="J4060" s="5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 s="5">
        <v>1410836400</v>
      </c>
      <c r="J4061" s="5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 s="5">
        <v>1403539200</v>
      </c>
      <c r="J4062" s="5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 s="5">
        <v>1461205423</v>
      </c>
      <c r="J4063" s="5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 s="5">
        <v>1467481468</v>
      </c>
      <c r="J4064" s="5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 s="5">
        <v>1403886084</v>
      </c>
      <c r="J4065" s="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 s="5">
        <v>1430316426</v>
      </c>
      <c r="J4066" s="5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 s="5">
        <v>1407883811</v>
      </c>
      <c r="J4067" s="5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 s="5">
        <v>1463619388</v>
      </c>
      <c r="J4068" s="5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 s="5">
        <v>1443408550</v>
      </c>
      <c r="J4069" s="5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 s="5">
        <v>1484348700</v>
      </c>
      <c r="J4070" s="5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 s="5">
        <v>1425124800</v>
      </c>
      <c r="J4071" s="5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 s="5">
        <v>1425178800</v>
      </c>
      <c r="J4072" s="5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 s="5">
        <v>1482779931</v>
      </c>
      <c r="J4073" s="5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 s="5">
        <v>1408646111</v>
      </c>
      <c r="J4074" s="5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 s="5">
        <v>1431144000</v>
      </c>
      <c r="J4075" s="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 s="5">
        <v>1446732975</v>
      </c>
      <c r="J4076" s="5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 s="5">
        <v>1404149280</v>
      </c>
      <c r="J4077" s="5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 s="5">
        <v>1413921060</v>
      </c>
      <c r="J4078" s="5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 s="5">
        <v>1482339794</v>
      </c>
      <c r="J4079" s="5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 s="5">
        <v>1485543242</v>
      </c>
      <c r="J4080" s="5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 s="5">
        <v>1466375521</v>
      </c>
      <c r="J4081" s="5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 s="5">
        <v>1465930440</v>
      </c>
      <c r="J4082" s="5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 s="5">
        <v>1425819425</v>
      </c>
      <c r="J4083" s="5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 s="5">
        <v>1447542000</v>
      </c>
      <c r="J4084" s="5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 s="5">
        <v>1452795416</v>
      </c>
      <c r="J4085" s="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 s="5">
        <v>1476008906</v>
      </c>
      <c r="J4086" s="5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 s="5">
        <v>1427169540</v>
      </c>
      <c r="J4087" s="5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 s="5">
        <v>1448078400</v>
      </c>
      <c r="J4088" s="5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 s="5">
        <v>1468777786</v>
      </c>
      <c r="J4089" s="5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 s="5">
        <v>1421403960</v>
      </c>
      <c r="J4090" s="5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 s="5">
        <v>1433093700</v>
      </c>
      <c r="J4091" s="5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 s="5">
        <v>1438959600</v>
      </c>
      <c r="J4092" s="5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 s="5">
        <v>1421410151</v>
      </c>
      <c r="J4093" s="5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 s="5">
        <v>1428205247</v>
      </c>
      <c r="J4094" s="5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 s="5">
        <v>1440272093</v>
      </c>
      <c r="J4095" s="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 s="5">
        <v>1413953940</v>
      </c>
      <c r="J4096" s="5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 s="5">
        <v>1482108350</v>
      </c>
      <c r="J4097" s="5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 s="5">
        <v>1488271860</v>
      </c>
      <c r="J4098" s="5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 s="5">
        <v>1454284500</v>
      </c>
      <c r="J4099" s="5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 s="5">
        <v>1465060797</v>
      </c>
      <c r="J4100" s="5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 s="5">
        <v>1472847873</v>
      </c>
      <c r="J4101" s="5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 s="5">
        <v>1414205990</v>
      </c>
      <c r="J4102" s="5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 s="5">
        <v>1485380482</v>
      </c>
      <c r="J4103" s="5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 s="5">
        <v>1463343673</v>
      </c>
      <c r="J4104" s="5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 s="5">
        <v>1440613920</v>
      </c>
      <c r="J4105" s="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 s="5">
        <v>1477550434</v>
      </c>
      <c r="J4106" s="5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 s="5">
        <v>1482711309</v>
      </c>
      <c r="J4107" s="5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 s="5">
        <v>1427936400</v>
      </c>
      <c r="J4108" s="5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 s="5">
        <v>1411596001</v>
      </c>
      <c r="J4109" s="5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 s="5">
        <v>1488517200</v>
      </c>
      <c r="J4110" s="5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 s="5">
        <v>1448805404</v>
      </c>
      <c r="J4111" s="5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 s="5">
        <v>1469113351</v>
      </c>
      <c r="J4112" s="5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 s="5">
        <v>1424747740</v>
      </c>
      <c r="J4113" s="5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 s="5">
        <v>1456617600</v>
      </c>
      <c r="J4114" s="5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 s="5">
        <v>1452234840</v>
      </c>
      <c r="J4115" s="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Category Statistics</vt:lpstr>
      <vt:lpstr>Subcategory Statistics</vt:lpstr>
      <vt:lpstr>Descriptive Statistics</vt:lpstr>
      <vt:lpstr>Edinburgh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Randi Caldwell</cp:lastModifiedBy>
  <dcterms:created xsi:type="dcterms:W3CDTF">2017-04-20T15:17:24Z</dcterms:created>
  <dcterms:modified xsi:type="dcterms:W3CDTF">2021-09-19T16:44:47Z</dcterms:modified>
</cp:coreProperties>
</file>