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33432\Desktop\PraktiskWeb_gruppeOpgave\"/>
    </mc:Choice>
  </mc:AlternateContent>
  <bookViews>
    <workbookView xWindow="0" yWindow="0" windowWidth="28560" windowHeight="11520"/>
  </bookViews>
  <sheets>
    <sheet name="Projektplanlægger" sheetId="1" r:id="rId1"/>
    <sheet name="Ressourcer" sheetId="2" r:id="rId2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</workbook>
</file>

<file path=xl/sharedStrings.xml><?xml version="1.0" encoding="utf-8"?>
<sst xmlns="http://schemas.openxmlformats.org/spreadsheetml/2006/main" count="260" uniqueCount="109">
  <si>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</si>
  <si>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</si>
  <si>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</si>
  <si>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</si>
  <si>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</si>
  <si>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</si>
  <si>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</si>
  <si>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</si>
  <si>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</si>
  <si>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</si>
  <si>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</si>
  <si>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</si>
  <si>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</si>
  <si>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Skitser</t>
  </si>
  <si>
    <t>Farve pernel</t>
  </si>
  <si>
    <t>Grafisk design af logo</t>
  </si>
  <si>
    <t>Opsætningen af Html</t>
  </si>
  <si>
    <t>Opsættelse af CSS</t>
  </si>
  <si>
    <t>Opsætning af Routes</t>
  </si>
  <si>
    <t>Opsætning af API</t>
  </si>
  <si>
    <t>Sammen sætning af Html og Routes</t>
  </si>
  <si>
    <t>Sitemap</t>
  </si>
  <si>
    <t>Opsætning af Tidsplan</t>
  </si>
  <si>
    <t>Udarbejdelse af diverse Rapporter</t>
  </si>
  <si>
    <t>Indsamling af Billeder</t>
  </si>
  <si>
    <t>1 = 3 timer/4 lektioner</t>
  </si>
  <si>
    <t>Tidsplan</t>
  </si>
  <si>
    <t>Opsætning Database</t>
  </si>
  <si>
    <t xml:space="preserve">Testing </t>
  </si>
  <si>
    <t>Indsamling af kode og danne sig et overblik</t>
  </si>
  <si>
    <t>Wireframe</t>
  </si>
  <si>
    <t>Tirsdag 13-02-2018</t>
  </si>
  <si>
    <t>Frontend</t>
  </si>
  <si>
    <t>Ronny</t>
  </si>
  <si>
    <t>Jolita</t>
  </si>
  <si>
    <t>Jonas</t>
  </si>
  <si>
    <t>Maiken</t>
  </si>
  <si>
    <t>Backend</t>
  </si>
  <si>
    <t>David</t>
  </si>
  <si>
    <t>Navn</t>
  </si>
  <si>
    <t>Opgave</t>
  </si>
  <si>
    <t>Tid</t>
  </si>
  <si>
    <t>Færdiggjort</t>
  </si>
  <si>
    <t>Mantas</t>
  </si>
  <si>
    <t>Jake</t>
  </si>
  <si>
    <t>Oded</t>
  </si>
  <si>
    <t>Timm</t>
  </si>
  <si>
    <t>Projektleder</t>
  </si>
  <si>
    <t>Joshua</t>
  </si>
  <si>
    <t>Christoffer</t>
  </si>
  <si>
    <t>Ressource Skema,
 dagsrapport</t>
  </si>
  <si>
    <t>Mandag 12-02-2018</t>
  </si>
  <si>
    <t>skitser, 
Wireframes, 
billedesøgning</t>
  </si>
  <si>
    <t>Hele dagen</t>
  </si>
  <si>
    <t>Alt</t>
  </si>
  <si>
    <t>Logo,
Wireframe,
Styleguide,
produkttekster</t>
  </si>
  <si>
    <t>Efter skole</t>
  </si>
  <si>
    <t>Syg</t>
  </si>
  <si>
    <t>Klargjorde filstruktur,
aftalte kodesprog,
Snakke om functionerne</t>
  </si>
  <si>
    <t>Html index siden,
Ændring af Wireframe</t>
  </si>
  <si>
    <t>produktsiden,
Ændring af Wireframe</t>
  </si>
  <si>
    <t>Onsdag 14-02-2018</t>
  </si>
  <si>
    <t>Torsdag 15-02-2018</t>
  </si>
  <si>
    <t>Fredag 16-02-2018</t>
  </si>
  <si>
    <t>Opsætning af RessourcePlan</t>
  </si>
  <si>
    <t>Grafisk Arbejde,
assistere frontend Holdet</t>
  </si>
  <si>
    <t>Ressource Skema,
 dagsrapport,
ER Diagram</t>
  </si>
  <si>
    <t>Grafisk Arbejde,
frontend ikke færdig</t>
  </si>
  <si>
    <t>Database, Kodning af Routes</t>
  </si>
  <si>
    <t>Database, Indsamlede tekster</t>
  </si>
  <si>
    <t>Databasen er færdig,
kodningen af routes er ikke blevet færdig endnu</t>
  </si>
  <si>
    <t>Databasen er færdig,
Indsamlinger af tekster færdig</t>
  </si>
  <si>
    <t>Wireframe færdig,
Html ikke færdig</t>
  </si>
  <si>
    <t>Retter logfil,
retter i routes,
udarbejder routes</t>
  </si>
  <si>
    <t>API</t>
  </si>
  <si>
    <t>Syg arbejder hjemme</t>
  </si>
  <si>
    <t>Kom klokken 10:53</t>
  </si>
  <si>
    <t>sat på frontend holdet midlertidig,
Videre arbejde med design</t>
  </si>
  <si>
    <t>Frontend færdigt klokken 12:05</t>
  </si>
  <si>
    <t>Junus</t>
  </si>
  <si>
    <t>Priotering</t>
  </si>
  <si>
    <t>indsætter informationer under kontakt siden,
opsætning af redigerings formular</t>
  </si>
  <si>
    <t>Opsætning af Json data,
hjælpe med diverse opgaver</t>
  </si>
  <si>
    <t>Arbejder med medarbejder og kontakt</t>
  </si>
  <si>
    <t xml:space="preserve">Billede redigering,
Json billede Gallari </t>
  </si>
  <si>
    <t>Diverse Rapporter, Opdatere tidsplan og ressource plan,
Testing af funktioner</t>
  </si>
  <si>
    <t>Yunus</t>
  </si>
  <si>
    <t>Testing,
diverse rapporter,
tidsplan</t>
  </si>
  <si>
    <t>Videre arbejde med functioner</t>
  </si>
  <si>
    <t>Fin justering af frontend</t>
  </si>
  <si>
    <t>Kom klokken 9:41</t>
  </si>
  <si>
    <t>Lave include json data</t>
  </si>
  <si>
    <t>Næsten færdig</t>
  </si>
  <si>
    <t>Lavet den stor del</t>
  </si>
  <si>
    <t>Bliver færdig i morgen</t>
  </si>
  <si>
    <t>Redigeringe af billede,
opsætning af gallari</t>
  </si>
  <si>
    <t>Frontend Form,
kalender,
produkter</t>
  </si>
  <si>
    <t>Næsten færdiggjort</t>
  </si>
  <si>
    <t>Gik ca klokken 10 Med tilladelse</t>
  </si>
  <si>
    <t>Gik ca klokken 10</t>
  </si>
  <si>
    <t xml:space="preserve">Mødte op
 havde desværre været
 væk så længe at
 det var svært at få hende </t>
  </si>
  <si>
    <t>Frontend tweking</t>
  </si>
  <si>
    <t>hente data fra databasen</t>
  </si>
  <si>
    <t>lave routes</t>
  </si>
  <si>
    <t>hente data fra json filer</t>
  </si>
  <si>
    <t>Kigger på hvad vi mangler</t>
  </si>
  <si>
    <t>Laver tidsplan, ressourceplan og rapporter færdig</t>
  </si>
  <si>
    <t>rette produkt billeder til.</t>
  </si>
  <si>
    <t>Frem til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</si>
</sst>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6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9" fillId="8" borderId="8" xfId="0" applyFont="1" applyFill="1" applyBorder="1">
      <alignment horizontal="center" vertical="center"/>
    </xf>
    <xf numFmtId="0" fontId="0" fillId="8" borderId="8" xfId="0" applyFill="1" applyBorder="1">
      <alignment horizontal="center" vertical="center"/>
    </xf>
    <xf numFmtId="0" fontId="0" fillId="10" borderId="8" xfId="0" applyFill="1" applyBorder="1">
      <alignment horizontal="center" vertical="center"/>
    </xf>
    <xf numFmtId="0" fontId="18" fillId="8" borderId="8" xfId="0" applyFont="1" applyFill="1" applyBorder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8" xfId="0" applyFill="1" applyBorder="1">
      <alignment horizontal="center" vertical="center"/>
    </xf>
    <xf numFmtId="0" fontId="18" fillId="8" borderId="9" xfId="0" applyFont="1" applyFill="1" applyBorder="1">
      <alignment horizontal="center" vertical="center"/>
    </xf>
    <xf numFmtId="0" fontId="5" fillId="0" borderId="11" xfId="0" applyFont="1" applyBorder="1" applyAlignment="1">
      <alignment horizontal="center" vertical="center"/>
    </xf>
    <xf numFmtId="9" fontId="6" fillId="0" borderId="12" xfId="6" applyFont="1" applyBorder="1">
      <alignment horizontal="center" vertical="center"/>
    </xf>
    <xf numFmtId="0" fontId="16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9" fontId="17" fillId="0" borderId="12" xfId="6" applyFont="1" applyBorder="1">
      <alignment horizontal="center" vertical="center"/>
    </xf>
    <xf numFmtId="0" fontId="15" fillId="0" borderId="11" xfId="0" applyFont="1" applyBorder="1" applyAlignment="1">
      <alignment horizontal="center" vertical="center"/>
    </xf>
    <xf numFmtId="9" fontId="17" fillId="0" borderId="12" xfId="6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4" fillId="0" borderId="11" xfId="2" applyFont="1" applyBorder="1" applyAlignment="1">
      <alignment horizontal="center" vertical="center" wrapText="1"/>
    </xf>
    <xf numFmtId="0" fontId="2" fillId="0" borderId="11" xfId="2" applyBorder="1" applyAlignment="1">
      <alignment horizontal="center" vertical="center" wrapText="1"/>
    </xf>
    <xf numFmtId="0" fontId="20" fillId="0" borderId="11" xfId="2" applyFont="1" applyBorder="1" applyAlignment="1">
      <alignment horizontal="center" vertical="center" wrapText="1"/>
    </xf>
    <xf numFmtId="0" fontId="0" fillId="0" borderId="0" xfId="0" applyBorder="1">
      <alignment horizontal="center" vertical="center"/>
    </xf>
    <xf numFmtId="0" fontId="15" fillId="0" borderId="10" xfId="0" applyFont="1" applyBorder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1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18" fillId="9" borderId="8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8" borderId="8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</cellXfs>
  <cellStyles count="19">
    <cellStyle name="% fuldført" xfId="16"/>
    <cellStyle name="Aktivitet" xfId="2"/>
    <cellStyle name="Forklarende tekst" xfId="12" builtinId="53" customBuiltin="1"/>
    <cellStyle name="Forklaring for % fuldført (ud over plan)" xfId="18"/>
    <cellStyle name="Forklaring for Faktisk" xfId="15"/>
    <cellStyle name="Forklaring for Faktisk (ud over plan)" xfId="17"/>
    <cellStyle name="Forklaring for plan" xfId="14"/>
    <cellStyle name="Kontrolelement for fremhævning af tidsrum" xfId="7"/>
    <cellStyle name="Navn" xfId="5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/>
    <cellStyle name="Sidehoveder for projekt" xfId="4"/>
    <cellStyle name="Sidehoveder for tidsrum" xfId="3"/>
    <cellStyle name="Titel" xfId="8" builtinId="15" customBuiltin="1"/>
    <cellStyle name="Værdi for tidsrum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O30"/>
  <sheetViews>
    <sheetView showGridLines="0" tabSelected="1" topLeftCell="A7" zoomScale="80" zoomScaleNormal="80" zoomScaleSheetLayoutView="80" workbookViewId="0">
      <selection activeCell="G18" sqref="G18"/>
    </sheetView>
  </sheetViews>
  <sheetFormatPr defaultColWidth="2.77734375" defaultRowHeight="30" customHeight="1" x14ac:dyDescent="0.35"/>
  <cols>
    <col min="1" max="1" width="12.5546875" customWidth="1"/>
    <col min="2" max="2" width="22.33203125" style="2" customWidth="1"/>
    <col min="3" max="3" width="15.33203125" style="1" bestFit="1" customWidth="1"/>
    <col min="4" max="4" width="13.88671875" style="1" bestFit="1" customWidth="1"/>
    <col min="5" max="5" width="11.21875" style="1" bestFit="1" customWidth="1"/>
    <col min="6" max="6" width="10" style="1" bestFit="1" customWidth="1"/>
    <col min="7" max="7" width="23.88671875" style="4" bestFit="1" customWidth="1"/>
    <col min="8" max="8" width="9" style="1" bestFit="1" customWidth="1"/>
    <col min="9" max="16" width="2.21875" style="1" bestFit="1" customWidth="1"/>
    <col min="17" max="27" width="3.33203125" style="1" bestFit="1" customWidth="1"/>
    <col min="28" max="67" width="3.33203125" bestFit="1" customWidth="1"/>
  </cols>
  <sheetData>
    <row r="1" spans="1:67" ht="60" customHeight="1" thickBot="1" x14ac:dyDescent="1.05">
      <c r="B1" s="13" t="s">
        <v>26</v>
      </c>
      <c r="C1" s="12"/>
      <c r="D1" s="12"/>
      <c r="E1" s="12"/>
      <c r="F1" s="12"/>
      <c r="G1" s="12"/>
    </row>
    <row r="2" spans="1:67" ht="21" customHeight="1" thickTop="1" thickBot="1" x14ac:dyDescent="0.35">
      <c r="B2" s="46" t="s">
        <v>25</v>
      </c>
      <c r="C2" s="46"/>
      <c r="D2" s="46"/>
      <c r="E2" s="46"/>
      <c r="F2" s="46"/>
      <c r="G2" s="5" t="s">
        <v>5</v>
      </c>
      <c r="H2" s="14">
        <v>1</v>
      </c>
      <c r="J2" s="15"/>
      <c r="K2" s="52" t="s">
        <v>8</v>
      </c>
      <c r="L2" s="53"/>
      <c r="M2" s="53"/>
      <c r="N2" s="53"/>
      <c r="O2" s="54"/>
      <c r="P2" s="16"/>
      <c r="Q2" s="52" t="s">
        <v>9</v>
      </c>
      <c r="R2" s="55"/>
      <c r="S2" s="55"/>
      <c r="T2" s="54"/>
      <c r="U2" s="17"/>
      <c r="V2" s="44" t="s">
        <v>10</v>
      </c>
      <c r="W2" s="45"/>
      <c r="X2" s="45"/>
      <c r="Y2" s="56"/>
      <c r="Z2" s="18"/>
      <c r="AA2" s="57" t="s">
        <v>11</v>
      </c>
      <c r="AB2" s="58"/>
      <c r="AC2" s="58"/>
      <c r="AD2" s="58"/>
      <c r="AE2" s="58"/>
      <c r="AF2" s="58"/>
      <c r="AG2" s="59"/>
      <c r="AH2" s="19"/>
      <c r="AI2" s="44" t="s">
        <v>12</v>
      </c>
      <c r="AJ2" s="45"/>
      <c r="AK2" s="45"/>
      <c r="AL2" s="45"/>
      <c r="AM2" s="45"/>
      <c r="AN2" s="45"/>
      <c r="AO2" s="45"/>
      <c r="AP2" s="45"/>
    </row>
    <row r="3" spans="1:67" s="11" customFormat="1" ht="39.9" customHeight="1" thickTop="1" x14ac:dyDescent="0.3">
      <c r="A3" s="43" t="s">
        <v>80</v>
      </c>
      <c r="B3" s="47" t="s">
        <v>0</v>
      </c>
      <c r="C3" s="49" t="s">
        <v>1</v>
      </c>
      <c r="D3" s="49" t="s">
        <v>2</v>
      </c>
      <c r="E3" s="49" t="s">
        <v>3</v>
      </c>
      <c r="F3" s="49" t="s">
        <v>4</v>
      </c>
      <c r="G3" s="51" t="s">
        <v>6</v>
      </c>
      <c r="H3" s="20" t="s">
        <v>7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67" ht="15.75" customHeight="1" x14ac:dyDescent="0.3">
      <c r="B4" s="48"/>
      <c r="C4" s="50"/>
      <c r="D4" s="50"/>
      <c r="E4" s="50"/>
      <c r="F4" s="50"/>
      <c r="G4" s="5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17.399999999999999" x14ac:dyDescent="0.3">
      <c r="A5" s="42">
        <v>1</v>
      </c>
      <c r="B5" s="38" t="s">
        <v>13</v>
      </c>
      <c r="C5" s="28">
        <v>1</v>
      </c>
      <c r="D5" s="28">
        <v>2</v>
      </c>
      <c r="E5" s="28">
        <v>1</v>
      </c>
      <c r="F5" s="28">
        <v>2</v>
      </c>
      <c r="G5" s="29">
        <v>1</v>
      </c>
    </row>
    <row r="6" spans="1:67" ht="17.399999999999999" x14ac:dyDescent="0.3">
      <c r="A6" s="42">
        <v>1</v>
      </c>
      <c r="B6" s="38" t="s">
        <v>14</v>
      </c>
      <c r="C6" s="28">
        <v>1</v>
      </c>
      <c r="D6" s="28">
        <v>2</v>
      </c>
      <c r="E6" s="28">
        <v>1</v>
      </c>
      <c r="F6" s="28">
        <v>2</v>
      </c>
      <c r="G6" s="29">
        <v>1</v>
      </c>
    </row>
    <row r="7" spans="1:67" ht="34.799999999999997" x14ac:dyDescent="0.3">
      <c r="A7" s="42">
        <v>6</v>
      </c>
      <c r="B7" s="38" t="s">
        <v>15</v>
      </c>
      <c r="C7" s="28">
        <v>1</v>
      </c>
      <c r="D7" s="28">
        <v>2</v>
      </c>
      <c r="E7" s="28">
        <v>1</v>
      </c>
      <c r="F7" s="28">
        <v>2</v>
      </c>
      <c r="G7" s="29">
        <v>1</v>
      </c>
    </row>
    <row r="8" spans="1:67" ht="17.399999999999999" x14ac:dyDescent="0.3">
      <c r="A8" s="42">
        <v>1</v>
      </c>
      <c r="B8" s="39" t="s">
        <v>21</v>
      </c>
      <c r="C8" s="28">
        <v>1</v>
      </c>
      <c r="D8" s="28">
        <v>2</v>
      </c>
      <c r="E8" s="28">
        <v>2</v>
      </c>
      <c r="F8" s="28">
        <v>3</v>
      </c>
      <c r="G8" s="29">
        <v>1</v>
      </c>
    </row>
    <row r="9" spans="1:67" ht="17.399999999999999" x14ac:dyDescent="0.3">
      <c r="A9" s="42">
        <v>1</v>
      </c>
      <c r="B9" s="39" t="s">
        <v>30</v>
      </c>
      <c r="C9" s="30">
        <v>1</v>
      </c>
      <c r="D9" s="30">
        <v>2</v>
      </c>
      <c r="E9" s="31">
        <v>1</v>
      </c>
      <c r="F9" s="31">
        <v>2</v>
      </c>
      <c r="G9" s="32">
        <v>1</v>
      </c>
    </row>
    <row r="10" spans="1:67" ht="34.799999999999997" x14ac:dyDescent="0.3">
      <c r="A10" s="42">
        <v>1</v>
      </c>
      <c r="B10" s="40" t="s">
        <v>64</v>
      </c>
      <c r="C10" s="33">
        <v>4</v>
      </c>
      <c r="D10" s="33">
        <v>5</v>
      </c>
      <c r="E10" s="33">
        <v>4</v>
      </c>
      <c r="F10" s="33">
        <v>5</v>
      </c>
      <c r="G10" s="34">
        <v>1</v>
      </c>
    </row>
    <row r="11" spans="1:67" ht="34.799999999999997" x14ac:dyDescent="0.3">
      <c r="A11" s="42">
        <v>2</v>
      </c>
      <c r="B11" s="39" t="s">
        <v>22</v>
      </c>
      <c r="C11" s="35">
        <v>1</v>
      </c>
      <c r="D11" s="35">
        <v>2</v>
      </c>
      <c r="E11" s="35">
        <v>1</v>
      </c>
      <c r="F11" s="35">
        <v>2</v>
      </c>
      <c r="G11" s="29">
        <v>1</v>
      </c>
    </row>
    <row r="12" spans="1:67" ht="52.2" x14ac:dyDescent="0.3">
      <c r="A12" s="42">
        <v>2</v>
      </c>
      <c r="B12" s="38" t="s">
        <v>29</v>
      </c>
      <c r="C12" s="28">
        <v>1</v>
      </c>
      <c r="D12" s="28">
        <v>2</v>
      </c>
      <c r="E12" s="28">
        <v>1</v>
      </c>
      <c r="F12" s="28">
        <v>2</v>
      </c>
      <c r="G12" s="29">
        <v>1</v>
      </c>
    </row>
    <row r="13" spans="1:67" ht="34.799999999999997" x14ac:dyDescent="0.3">
      <c r="A13" s="42">
        <v>2</v>
      </c>
      <c r="B13" s="39" t="s">
        <v>24</v>
      </c>
      <c r="C13" s="28">
        <v>3</v>
      </c>
      <c r="D13" s="28">
        <v>6</v>
      </c>
      <c r="E13" s="28">
        <v>1</v>
      </c>
      <c r="F13" s="28">
        <v>3</v>
      </c>
      <c r="G13" s="29">
        <v>1</v>
      </c>
    </row>
    <row r="14" spans="1:67" ht="34.799999999999997" x14ac:dyDescent="0.3">
      <c r="A14" s="42">
        <v>3</v>
      </c>
      <c r="B14" s="38" t="s">
        <v>16</v>
      </c>
      <c r="C14" s="28">
        <v>3</v>
      </c>
      <c r="D14" s="28">
        <v>6</v>
      </c>
      <c r="E14" s="28">
        <v>3</v>
      </c>
      <c r="F14" s="28">
        <v>7</v>
      </c>
      <c r="G14" s="29">
        <v>0.9</v>
      </c>
    </row>
    <row r="15" spans="1:67" ht="61.8" customHeight="1" x14ac:dyDescent="0.3">
      <c r="A15" s="42">
        <v>3</v>
      </c>
      <c r="B15" s="38" t="s">
        <v>17</v>
      </c>
      <c r="C15" s="28">
        <v>3</v>
      </c>
      <c r="D15" s="28">
        <v>6</v>
      </c>
      <c r="E15" s="28">
        <v>3</v>
      </c>
      <c r="F15" s="28">
        <v>7</v>
      </c>
      <c r="G15" s="29">
        <v>0.9</v>
      </c>
    </row>
    <row r="16" spans="1:67" ht="34.799999999999997" x14ac:dyDescent="0.3">
      <c r="A16" s="42">
        <v>4</v>
      </c>
      <c r="B16" s="38" t="s">
        <v>18</v>
      </c>
      <c r="C16" s="28">
        <v>3</v>
      </c>
      <c r="D16" s="28">
        <v>8</v>
      </c>
      <c r="E16" s="28">
        <v>3</v>
      </c>
      <c r="F16" s="28">
        <v>8</v>
      </c>
      <c r="G16" s="29">
        <v>0.8</v>
      </c>
    </row>
    <row r="17" spans="1:7" ht="17.399999999999999" x14ac:dyDescent="0.3">
      <c r="A17" s="42">
        <v>5</v>
      </c>
      <c r="B17" s="38" t="s">
        <v>19</v>
      </c>
      <c r="C17" s="36">
        <v>3</v>
      </c>
      <c r="D17" s="28">
        <v>8</v>
      </c>
      <c r="E17" s="28">
        <v>4</v>
      </c>
      <c r="F17" s="28">
        <v>8</v>
      </c>
      <c r="G17" s="29">
        <v>0.8</v>
      </c>
    </row>
    <row r="18" spans="1:7" ht="30" customHeight="1" x14ac:dyDescent="0.3">
      <c r="A18" s="42">
        <v>3</v>
      </c>
      <c r="B18" s="38" t="s">
        <v>20</v>
      </c>
      <c r="C18" s="28">
        <v>8</v>
      </c>
      <c r="D18" s="28">
        <v>10</v>
      </c>
      <c r="E18" s="28">
        <v>1</v>
      </c>
      <c r="F18" s="28">
        <v>10</v>
      </c>
      <c r="G18" s="29">
        <v>1</v>
      </c>
    </row>
    <row r="19" spans="1:7" ht="30" customHeight="1" x14ac:dyDescent="0.3">
      <c r="A19" s="42">
        <v>2</v>
      </c>
      <c r="B19" s="38" t="s">
        <v>23</v>
      </c>
      <c r="C19" s="28">
        <v>3</v>
      </c>
      <c r="D19" s="28">
        <v>10</v>
      </c>
      <c r="E19" s="28">
        <v>1</v>
      </c>
      <c r="F19" s="28">
        <v>10</v>
      </c>
      <c r="G19" s="29">
        <v>0.9</v>
      </c>
    </row>
    <row r="20" spans="1:7" ht="30" customHeight="1" x14ac:dyDescent="0.3">
      <c r="A20" s="42">
        <v>3</v>
      </c>
      <c r="B20" s="38" t="s">
        <v>27</v>
      </c>
      <c r="C20" s="37">
        <v>4</v>
      </c>
      <c r="D20" s="37">
        <v>4</v>
      </c>
      <c r="E20" s="37">
        <v>4</v>
      </c>
      <c r="F20" s="37">
        <v>4</v>
      </c>
      <c r="G20" s="29">
        <v>1</v>
      </c>
    </row>
    <row r="21" spans="1:7" ht="30" customHeight="1" x14ac:dyDescent="0.3">
      <c r="A21" s="42">
        <v>5</v>
      </c>
      <c r="B21" s="38" t="s">
        <v>28</v>
      </c>
      <c r="C21" s="37">
        <v>6</v>
      </c>
      <c r="D21" s="37">
        <v>10</v>
      </c>
      <c r="E21" s="37">
        <v>6</v>
      </c>
      <c r="F21" s="37">
        <v>9</v>
      </c>
      <c r="G21" s="29">
        <v>0.8</v>
      </c>
    </row>
    <row r="22" spans="1:7" ht="30" customHeight="1" x14ac:dyDescent="0.35">
      <c r="A22" s="41"/>
      <c r="B22" s="6"/>
      <c r="C22" s="7"/>
      <c r="D22" s="7"/>
      <c r="E22" s="7"/>
      <c r="F22" s="7"/>
      <c r="G22" s="8"/>
    </row>
    <row r="23" spans="1:7" ht="30" customHeight="1" x14ac:dyDescent="0.35">
      <c r="B23" s="6"/>
      <c r="C23" s="7"/>
      <c r="D23" s="7"/>
      <c r="E23" s="7"/>
      <c r="F23" s="7"/>
      <c r="G23" s="8"/>
    </row>
    <row r="24" spans="1:7" ht="30" customHeight="1" x14ac:dyDescent="0.35">
      <c r="B24" s="6"/>
      <c r="C24" s="7"/>
      <c r="D24" s="7"/>
      <c r="E24" s="7"/>
      <c r="F24" s="7"/>
      <c r="G24" s="8"/>
    </row>
    <row r="25" spans="1:7" ht="30" customHeight="1" x14ac:dyDescent="0.35">
      <c r="B25" s="6"/>
      <c r="C25" s="7"/>
      <c r="D25" s="7"/>
      <c r="E25" s="7"/>
      <c r="F25" s="7"/>
      <c r="G25" s="8"/>
    </row>
    <row r="26" spans="1:7" ht="30" customHeight="1" x14ac:dyDescent="0.35">
      <c r="B26" s="6"/>
      <c r="C26" s="7"/>
      <c r="D26" s="7"/>
      <c r="E26" s="7"/>
      <c r="F26" s="7"/>
      <c r="G26" s="8"/>
    </row>
    <row r="27" spans="1:7" ht="30" customHeight="1" x14ac:dyDescent="0.35">
      <c r="B27" s="6"/>
      <c r="C27" s="7"/>
      <c r="D27" s="7"/>
      <c r="E27" s="7"/>
      <c r="F27" s="7"/>
      <c r="G27" s="8"/>
    </row>
    <row r="28" spans="1:7" ht="30" customHeight="1" x14ac:dyDescent="0.35">
      <c r="B28" s="6"/>
      <c r="C28" s="7"/>
      <c r="D28" s="7"/>
      <c r="E28" s="7"/>
      <c r="F28" s="7"/>
      <c r="G28" s="8"/>
    </row>
    <row r="29" spans="1:7" ht="30" customHeight="1" x14ac:dyDescent="0.35">
      <c r="B29" s="6"/>
      <c r="C29" s="7"/>
      <c r="D29" s="7"/>
      <c r="E29" s="7"/>
      <c r="F29" s="7"/>
      <c r="G29" s="8"/>
    </row>
    <row r="30" spans="1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xWindow="1685" yWindow="299"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/>
    <dataValidation allowBlank="1" showInputMessage="1" showErrorMessage="1" prompt="Denne forklaringscelle angiver faktisk varighed" sqref="P2"/>
    <dataValidation allowBlank="1" showInputMessage="1" showErrorMessage="1" prompt="Denne forklaringscelle angiver fuldført procentdel af projekt" sqref="U2"/>
    <dataValidation allowBlank="1" showInputMessage="1" showErrorMessage="1" prompt="Denne forklaringscelle angiver faktisk varighed ud over plan" sqref="Z2"/>
    <dataValidation allowBlank="1" showInputMessage="1" showErrorMessage="1" prompt="Denne forklaringscelle angiver fuldført procentdel af projekt ud over plan" sqref="AH2"/>
    <dataValidation allowBlank="1" showInputMessage="1" showErrorMessage="1" prompt="Tidsrum vises i diagrammet fra 1 til 60 startende fra celle H4 til celle BO4 " sqref="H3"/>
    <dataValidation allowBlank="1" showInputMessage="1" showErrorMessage="1" prompt="Angiv aktivitet i kolonne B startende med celle B5_x000a_" sqref="B3:B4"/>
    <dataValidation allowBlank="1" showInputMessage="1" showErrorMessage="1" prompt="Angiv tidsrummet for startdato for plan i kolonne C startende med celle C5" sqref="C3:C4"/>
    <dataValidation allowBlank="1" showInputMessage="1" showErrorMessage="1" prompt="Angiv tidsrummet for varighed for plan i kolonne D startende med celle D5" sqref="D3:D4"/>
    <dataValidation allowBlank="1" showInputMessage="1" showErrorMessage="1" prompt="Angiv tidsrummet for faktisk startdato i kolonne E startende med celle E5" sqref="E3:E4"/>
    <dataValidation allowBlank="1" showInputMessage="1" showErrorMessage="1" prompt="Angiv tidsrummet for faktisk varighed i kolonne F startende med celle F5" sqref="F3:F4"/>
    <dataValidation allowBlank="1" showInputMessage="1" showErrorMessage="1" prompt="Angiv udført procentdel af projektet i kolonne G startende med celle G5" sqref="G3:G4"/>
    <dataValidation allowBlank="1" showInputMessage="1" showErrorMessage="1" prompt="Projektets titel. Angiv en ny titel i denne celle. Fremhæv et tidsrum i H2. Diagramforklaringen fremgår i J2 til AI2" sqref="B1"/>
    <dataValidation allowBlank="1" showInputMessage="1" showErrorMessage="1" prompt="Vælg et tidsrum at fremhæve i H2. En diagramforklaring fremgår i J2 til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17"/>
  <sheetViews>
    <sheetView topLeftCell="P3" workbookViewId="0">
      <selection activeCell="AA6" sqref="AA6"/>
    </sheetView>
  </sheetViews>
  <sheetFormatPr defaultRowHeight="14.4" x14ac:dyDescent="0.3"/>
  <cols>
    <col min="1" max="1" width="10.88671875" bestFit="1" customWidth="1"/>
    <col min="2" max="2" width="20.21875" bestFit="1" customWidth="1"/>
    <col min="3" max="3" width="10.5546875" bestFit="1" customWidth="1"/>
    <col min="4" max="4" width="10.88671875" bestFit="1" customWidth="1"/>
    <col min="7" max="7" width="10.88671875" bestFit="1" customWidth="1"/>
    <col min="8" max="8" width="15.109375" bestFit="1" customWidth="1"/>
    <col min="9" max="9" width="10.109375" bestFit="1" customWidth="1"/>
    <col min="10" max="10" width="11.109375" bestFit="1" customWidth="1"/>
    <col min="13" max="13" width="10.88671875" bestFit="1" customWidth="1"/>
    <col min="14" max="14" width="15.21875" customWidth="1"/>
    <col min="15" max="15" width="27.88671875" bestFit="1" customWidth="1"/>
    <col min="16" max="16" width="16" bestFit="1" customWidth="1"/>
    <col min="17" max="17" width="17" bestFit="1" customWidth="1"/>
    <col min="19" max="19" width="10.88671875" bestFit="1" customWidth="1"/>
    <col min="20" max="20" width="27" bestFit="1" customWidth="1"/>
    <col min="21" max="21" width="10.5546875" bestFit="1" customWidth="1"/>
    <col min="22" max="22" width="19.88671875" bestFit="1" customWidth="1"/>
    <col min="23" max="23" width="28" bestFit="1" customWidth="1"/>
    <col min="25" max="25" width="10.88671875" bestFit="1" customWidth="1"/>
    <col min="26" max="26" width="15" customWidth="1"/>
    <col min="27" max="27" width="12.6640625" customWidth="1"/>
    <col min="28" max="28" width="11.109375" bestFit="1" customWidth="1"/>
  </cols>
  <sheetData>
    <row r="1" spans="1:29" ht="15.6" x14ac:dyDescent="0.3">
      <c r="A1" s="63" t="s">
        <v>51</v>
      </c>
      <c r="B1" s="64"/>
      <c r="C1" s="64"/>
      <c r="D1" s="64"/>
      <c r="E1" s="64"/>
      <c r="G1" s="63" t="s">
        <v>31</v>
      </c>
      <c r="H1" s="64"/>
      <c r="I1" s="64"/>
      <c r="J1" s="64"/>
      <c r="K1" s="64"/>
      <c r="M1" s="63" t="s">
        <v>61</v>
      </c>
      <c r="N1" s="64"/>
      <c r="O1" s="64"/>
      <c r="P1" s="64"/>
      <c r="Q1" s="64"/>
      <c r="S1" s="63" t="s">
        <v>62</v>
      </c>
      <c r="T1" s="64"/>
      <c r="U1" s="64"/>
      <c r="V1" s="64"/>
      <c r="W1" s="64"/>
      <c r="Y1" s="63" t="s">
        <v>63</v>
      </c>
      <c r="Z1" s="64"/>
      <c r="AA1" s="64"/>
      <c r="AB1" s="64"/>
      <c r="AC1" s="64"/>
    </row>
    <row r="2" spans="1:29" x14ac:dyDescent="0.3">
      <c r="A2" s="21" t="s">
        <v>39</v>
      </c>
      <c r="B2" s="21" t="s">
        <v>40</v>
      </c>
      <c r="C2" s="21" t="s">
        <v>41</v>
      </c>
      <c r="D2" s="21" t="s">
        <v>42</v>
      </c>
      <c r="E2" s="22"/>
      <c r="G2" s="21" t="s">
        <v>39</v>
      </c>
      <c r="H2" s="21" t="s">
        <v>40</v>
      </c>
      <c r="I2" s="21" t="s">
        <v>41</v>
      </c>
      <c r="J2" s="21" t="s">
        <v>42</v>
      </c>
      <c r="K2" s="22"/>
      <c r="M2" s="21" t="s">
        <v>39</v>
      </c>
      <c r="N2" s="21" t="s">
        <v>40</v>
      </c>
      <c r="O2" s="21" t="s">
        <v>41</v>
      </c>
      <c r="P2" s="21" t="s">
        <v>42</v>
      </c>
      <c r="Q2" s="22"/>
      <c r="S2" s="21" t="s">
        <v>39</v>
      </c>
      <c r="T2" s="21" t="s">
        <v>40</v>
      </c>
      <c r="U2" s="21" t="s">
        <v>41</v>
      </c>
      <c r="V2" s="21" t="s">
        <v>42</v>
      </c>
      <c r="W2" s="22"/>
      <c r="Y2" s="21" t="s">
        <v>39</v>
      </c>
      <c r="Z2" s="21" t="s">
        <v>40</v>
      </c>
      <c r="AA2" s="21" t="s">
        <v>41</v>
      </c>
      <c r="AB2" s="21" t="s">
        <v>42</v>
      </c>
      <c r="AC2" s="22"/>
    </row>
    <row r="3" spans="1:29" ht="15.6" x14ac:dyDescent="0.3">
      <c r="A3" s="65" t="s">
        <v>32</v>
      </c>
      <c r="B3" s="65"/>
      <c r="C3" s="65"/>
      <c r="D3" s="65"/>
      <c r="E3" s="65"/>
      <c r="G3" s="65" t="s">
        <v>32</v>
      </c>
      <c r="H3" s="65"/>
      <c r="I3" s="65"/>
      <c r="J3" s="65"/>
      <c r="K3" s="65"/>
      <c r="M3" s="65" t="s">
        <v>32</v>
      </c>
      <c r="N3" s="65"/>
      <c r="O3" s="65"/>
      <c r="P3" s="65"/>
      <c r="Q3" s="65"/>
      <c r="S3" s="65" t="s">
        <v>32</v>
      </c>
      <c r="T3" s="65"/>
      <c r="U3" s="65"/>
      <c r="V3" s="65"/>
      <c r="W3" s="65"/>
      <c r="Y3" s="65" t="s">
        <v>32</v>
      </c>
      <c r="Z3" s="65"/>
      <c r="AA3" s="65"/>
      <c r="AB3" s="65"/>
      <c r="AC3" s="65"/>
    </row>
    <row r="4" spans="1:29" ht="57.6" x14ac:dyDescent="0.3">
      <c r="A4" s="21" t="s">
        <v>33</v>
      </c>
      <c r="B4" s="25" t="s">
        <v>52</v>
      </c>
      <c r="C4" s="26" t="s">
        <v>53</v>
      </c>
      <c r="D4" s="26" t="s">
        <v>54</v>
      </c>
      <c r="E4" s="26"/>
      <c r="G4" s="21" t="s">
        <v>33</v>
      </c>
      <c r="H4" s="25" t="s">
        <v>59</v>
      </c>
      <c r="I4" s="26" t="s">
        <v>53</v>
      </c>
      <c r="J4" s="25" t="s">
        <v>72</v>
      </c>
      <c r="K4" s="26"/>
      <c r="M4" s="21" t="s">
        <v>33</v>
      </c>
      <c r="N4" s="25" t="s">
        <v>57</v>
      </c>
      <c r="O4" s="23"/>
      <c r="P4" s="23"/>
      <c r="Q4" s="26"/>
      <c r="S4" s="21" t="s">
        <v>33</v>
      </c>
      <c r="T4" s="25" t="s">
        <v>91</v>
      </c>
      <c r="U4" s="26" t="s">
        <v>53</v>
      </c>
      <c r="V4" s="26" t="s">
        <v>42</v>
      </c>
      <c r="W4" s="26" t="s">
        <v>90</v>
      </c>
      <c r="Y4" s="21" t="s">
        <v>33</v>
      </c>
      <c r="Z4" s="25"/>
      <c r="AA4" s="26"/>
      <c r="AB4" s="26"/>
      <c r="AC4" s="26"/>
    </row>
    <row r="5" spans="1:29" ht="57.6" x14ac:dyDescent="0.3">
      <c r="A5" s="21" t="s">
        <v>34</v>
      </c>
      <c r="B5" s="25" t="s">
        <v>52</v>
      </c>
      <c r="C5" s="26" t="s">
        <v>53</v>
      </c>
      <c r="D5" s="26" t="s">
        <v>54</v>
      </c>
      <c r="E5" s="26"/>
      <c r="G5" s="21" t="s">
        <v>34</v>
      </c>
      <c r="H5" s="25" t="s">
        <v>60</v>
      </c>
      <c r="I5" s="26" t="s">
        <v>53</v>
      </c>
      <c r="J5" s="25" t="s">
        <v>72</v>
      </c>
      <c r="K5" s="26"/>
      <c r="M5" s="21" t="s">
        <v>34</v>
      </c>
      <c r="N5" s="25" t="s">
        <v>84</v>
      </c>
      <c r="O5" s="26" t="s">
        <v>53</v>
      </c>
      <c r="P5" s="26" t="s">
        <v>92</v>
      </c>
      <c r="Q5" s="26"/>
      <c r="S5" s="21" t="s">
        <v>34</v>
      </c>
      <c r="T5" s="25" t="s">
        <v>95</v>
      </c>
      <c r="U5" s="26" t="s">
        <v>53</v>
      </c>
      <c r="V5" s="26" t="s">
        <v>42</v>
      </c>
      <c r="W5" s="26" t="s">
        <v>98</v>
      </c>
      <c r="Y5" s="21" t="s">
        <v>34</v>
      </c>
      <c r="Z5" s="25" t="s">
        <v>107</v>
      </c>
      <c r="AA5" s="26" t="s">
        <v>108</v>
      </c>
      <c r="AB5" s="26"/>
      <c r="AC5" s="26"/>
    </row>
    <row r="6" spans="1:29" ht="57.6" x14ac:dyDescent="0.3">
      <c r="A6" s="21" t="s">
        <v>35</v>
      </c>
      <c r="B6" s="25" t="s">
        <v>52</v>
      </c>
      <c r="C6" s="26" t="s">
        <v>53</v>
      </c>
      <c r="D6" s="26" t="s">
        <v>54</v>
      </c>
      <c r="E6" s="26"/>
      <c r="G6" s="21" t="s">
        <v>35</v>
      </c>
      <c r="H6" s="25" t="s">
        <v>59</v>
      </c>
      <c r="I6" s="26" t="s">
        <v>53</v>
      </c>
      <c r="J6" s="25" t="s">
        <v>72</v>
      </c>
      <c r="K6" s="26"/>
      <c r="M6" s="21" t="s">
        <v>35</v>
      </c>
      <c r="N6" s="25" t="s">
        <v>83</v>
      </c>
      <c r="O6" s="23"/>
      <c r="P6" s="23"/>
      <c r="Q6" s="26" t="s">
        <v>76</v>
      </c>
      <c r="S6" s="21" t="s">
        <v>35</v>
      </c>
      <c r="T6" s="25" t="s">
        <v>96</v>
      </c>
      <c r="U6" s="26" t="s">
        <v>53</v>
      </c>
      <c r="V6" s="26" t="s">
        <v>97</v>
      </c>
      <c r="W6" s="26"/>
      <c r="Y6" s="21" t="s">
        <v>35</v>
      </c>
      <c r="Z6" s="25" t="s">
        <v>101</v>
      </c>
      <c r="AA6" s="26" t="s">
        <v>108</v>
      </c>
      <c r="AB6" s="26"/>
      <c r="AC6" s="26"/>
    </row>
    <row r="7" spans="1:29" ht="57.6" x14ac:dyDescent="0.3">
      <c r="A7" s="21" t="s">
        <v>36</v>
      </c>
      <c r="B7" s="26" t="s">
        <v>57</v>
      </c>
      <c r="C7" s="23"/>
      <c r="D7" s="23"/>
      <c r="E7" s="26"/>
      <c r="G7" s="21" t="s">
        <v>36</v>
      </c>
      <c r="H7" s="26" t="s">
        <v>57</v>
      </c>
      <c r="I7" s="23"/>
      <c r="J7" s="23"/>
      <c r="K7" s="26"/>
      <c r="M7" s="21" t="s">
        <v>36</v>
      </c>
      <c r="N7" s="26" t="s">
        <v>57</v>
      </c>
      <c r="O7" s="23"/>
      <c r="P7" s="23"/>
      <c r="Q7" s="26"/>
      <c r="S7" s="21" t="s">
        <v>36</v>
      </c>
      <c r="T7" s="25" t="s">
        <v>100</v>
      </c>
      <c r="U7" s="26" t="s">
        <v>53</v>
      </c>
      <c r="V7" s="26"/>
      <c r="W7" s="26"/>
      <c r="Y7" s="21" t="s">
        <v>36</v>
      </c>
      <c r="Z7" s="26"/>
      <c r="AA7" s="26"/>
      <c r="AB7" s="26"/>
      <c r="AC7" s="26"/>
    </row>
    <row r="8" spans="1:29" ht="15.6" x14ac:dyDescent="0.3">
      <c r="A8" s="65" t="s">
        <v>37</v>
      </c>
      <c r="B8" s="65"/>
      <c r="C8" s="65"/>
      <c r="D8" s="65"/>
      <c r="E8" s="65"/>
      <c r="G8" s="65" t="s">
        <v>37</v>
      </c>
      <c r="H8" s="65"/>
      <c r="I8" s="65"/>
      <c r="J8" s="65"/>
      <c r="K8" s="65"/>
      <c r="M8" s="65" t="s">
        <v>37</v>
      </c>
      <c r="N8" s="65"/>
      <c r="O8" s="65"/>
      <c r="P8" s="65"/>
      <c r="Q8" s="65"/>
      <c r="S8" s="65" t="s">
        <v>37</v>
      </c>
      <c r="T8" s="65"/>
      <c r="U8" s="65"/>
      <c r="V8" s="65"/>
      <c r="W8" s="65"/>
      <c r="Y8" s="65" t="s">
        <v>37</v>
      </c>
      <c r="Z8" s="65"/>
      <c r="AA8" s="65"/>
      <c r="AB8" s="65"/>
      <c r="AC8" s="65"/>
    </row>
    <row r="9" spans="1:29" ht="100.8" x14ac:dyDescent="0.3">
      <c r="A9" s="24" t="s">
        <v>38</v>
      </c>
      <c r="B9" s="25" t="s">
        <v>58</v>
      </c>
      <c r="C9" s="26" t="s">
        <v>53</v>
      </c>
      <c r="D9" s="26" t="s">
        <v>54</v>
      </c>
      <c r="E9" s="26"/>
      <c r="G9" s="24" t="s">
        <v>38</v>
      </c>
      <c r="H9" s="25" t="s">
        <v>68</v>
      </c>
      <c r="I9" s="26" t="s">
        <v>53</v>
      </c>
      <c r="J9" s="25" t="s">
        <v>70</v>
      </c>
      <c r="K9" s="26"/>
      <c r="M9" s="24" t="s">
        <v>38</v>
      </c>
      <c r="N9" s="25" t="s">
        <v>74</v>
      </c>
      <c r="O9" s="26" t="s">
        <v>53</v>
      </c>
      <c r="P9" s="26" t="s">
        <v>93</v>
      </c>
      <c r="Q9" s="26"/>
      <c r="S9" s="24" t="s">
        <v>38</v>
      </c>
      <c r="T9" s="25" t="s">
        <v>88</v>
      </c>
      <c r="U9" s="26" t="s">
        <v>53</v>
      </c>
      <c r="V9" s="26" t="s">
        <v>97</v>
      </c>
      <c r="W9" s="26"/>
      <c r="Y9" s="24" t="s">
        <v>38</v>
      </c>
      <c r="Z9" s="25" t="s">
        <v>103</v>
      </c>
      <c r="AA9" s="26"/>
      <c r="AB9" s="26"/>
      <c r="AC9" s="26"/>
    </row>
    <row r="10" spans="1:29" ht="100.8" x14ac:dyDescent="0.3">
      <c r="A10" s="24" t="s">
        <v>43</v>
      </c>
      <c r="B10" s="25" t="s">
        <v>58</v>
      </c>
      <c r="C10" s="26" t="s">
        <v>53</v>
      </c>
      <c r="D10" s="26" t="s">
        <v>54</v>
      </c>
      <c r="E10" s="26"/>
      <c r="G10" s="24" t="s">
        <v>43</v>
      </c>
      <c r="H10" s="25" t="s">
        <v>68</v>
      </c>
      <c r="I10" s="26" t="s">
        <v>53</v>
      </c>
      <c r="J10" s="25" t="s">
        <v>70</v>
      </c>
      <c r="K10" s="26"/>
      <c r="M10" s="24" t="s">
        <v>43</v>
      </c>
      <c r="N10" s="25" t="s">
        <v>73</v>
      </c>
      <c r="O10" s="26" t="s">
        <v>53</v>
      </c>
      <c r="P10" s="26" t="s">
        <v>93</v>
      </c>
      <c r="Q10" s="26"/>
      <c r="S10" s="24" t="s">
        <v>43</v>
      </c>
      <c r="T10" s="25" t="s">
        <v>88</v>
      </c>
      <c r="U10" s="26" t="s">
        <v>53</v>
      </c>
      <c r="V10" s="26" t="s">
        <v>97</v>
      </c>
      <c r="W10" s="26"/>
      <c r="Y10" s="24" t="s">
        <v>43</v>
      </c>
      <c r="Z10" s="25" t="s">
        <v>103</v>
      </c>
      <c r="AA10" s="26"/>
      <c r="AB10" s="26"/>
      <c r="AC10" s="26"/>
    </row>
    <row r="11" spans="1:29" ht="100.8" x14ac:dyDescent="0.3">
      <c r="A11" s="24" t="s">
        <v>44</v>
      </c>
      <c r="B11" s="25" t="s">
        <v>58</v>
      </c>
      <c r="C11" s="26" t="s">
        <v>53</v>
      </c>
      <c r="D11" s="26" t="s">
        <v>54</v>
      </c>
      <c r="E11" s="26"/>
      <c r="G11" s="24" t="s">
        <v>44</v>
      </c>
      <c r="H11" s="25" t="s">
        <v>68</v>
      </c>
      <c r="I11" s="26" t="s">
        <v>53</v>
      </c>
      <c r="J11" s="25" t="s">
        <v>70</v>
      </c>
      <c r="K11" s="26"/>
      <c r="M11" s="24" t="s">
        <v>44</v>
      </c>
      <c r="N11" s="25" t="s">
        <v>75</v>
      </c>
      <c r="O11" s="23"/>
      <c r="P11" s="23"/>
      <c r="Q11" s="26"/>
      <c r="S11" s="24" t="s">
        <v>44</v>
      </c>
      <c r="T11" s="25" t="s">
        <v>57</v>
      </c>
      <c r="U11" s="23"/>
      <c r="V11" s="23"/>
      <c r="W11" s="26"/>
      <c r="Y11" s="24" t="s">
        <v>44</v>
      </c>
      <c r="Z11" s="25" t="s">
        <v>102</v>
      </c>
      <c r="AA11" s="26"/>
      <c r="AB11" s="26"/>
      <c r="AC11" s="26"/>
    </row>
    <row r="12" spans="1:29" ht="72" x14ac:dyDescent="0.3">
      <c r="A12" s="24" t="s">
        <v>45</v>
      </c>
      <c r="B12" s="25" t="s">
        <v>58</v>
      </c>
      <c r="C12" s="26" t="s">
        <v>53</v>
      </c>
      <c r="D12" s="26" t="s">
        <v>54</v>
      </c>
      <c r="E12" s="26"/>
      <c r="G12" s="24" t="s">
        <v>45</v>
      </c>
      <c r="H12" s="25" t="s">
        <v>69</v>
      </c>
      <c r="I12" s="26" t="s">
        <v>53</v>
      </c>
      <c r="J12" s="25" t="s">
        <v>71</v>
      </c>
      <c r="K12" s="26"/>
      <c r="M12" s="24" t="s">
        <v>45</v>
      </c>
      <c r="N12" s="25" t="s">
        <v>57</v>
      </c>
      <c r="O12" s="23"/>
      <c r="P12" s="23"/>
      <c r="Q12" s="26"/>
      <c r="S12" s="24" t="s">
        <v>45</v>
      </c>
      <c r="T12" s="25"/>
      <c r="U12" s="26"/>
      <c r="V12" s="26"/>
      <c r="W12" s="26" t="s">
        <v>99</v>
      </c>
      <c r="Y12" s="24" t="s">
        <v>45</v>
      </c>
      <c r="Z12" s="25"/>
      <c r="AA12" s="26"/>
      <c r="AB12" s="26"/>
      <c r="AC12" s="26"/>
    </row>
    <row r="13" spans="1:29" ht="100.8" x14ac:dyDescent="0.3">
      <c r="A13" s="24" t="s">
        <v>46</v>
      </c>
      <c r="B13" s="25" t="s">
        <v>58</v>
      </c>
      <c r="C13" s="26" t="s">
        <v>53</v>
      </c>
      <c r="D13" s="26" t="s">
        <v>54</v>
      </c>
      <c r="E13" s="26"/>
      <c r="G13" s="24" t="s">
        <v>46</v>
      </c>
      <c r="H13" s="25" t="s">
        <v>68</v>
      </c>
      <c r="I13" s="26" t="s">
        <v>53</v>
      </c>
      <c r="J13" s="25" t="s">
        <v>70</v>
      </c>
      <c r="K13" s="26"/>
      <c r="M13" s="24" t="s">
        <v>46</v>
      </c>
      <c r="N13" s="25" t="s">
        <v>82</v>
      </c>
      <c r="O13" s="26" t="s">
        <v>53</v>
      </c>
      <c r="P13" s="26" t="s">
        <v>54</v>
      </c>
      <c r="Q13" s="26"/>
      <c r="S13" s="24" t="s">
        <v>46</v>
      </c>
      <c r="T13" s="25" t="s">
        <v>57</v>
      </c>
      <c r="U13" s="23"/>
      <c r="V13" s="23"/>
      <c r="W13" s="26"/>
      <c r="Y13" s="24" t="s">
        <v>46</v>
      </c>
      <c r="Z13" s="25" t="s">
        <v>104</v>
      </c>
      <c r="AA13" s="26"/>
      <c r="AB13" s="26"/>
      <c r="AC13" s="26"/>
    </row>
    <row r="14" spans="1:29" ht="100.8" x14ac:dyDescent="0.3">
      <c r="A14" s="60" t="s">
        <v>47</v>
      </c>
      <c r="B14" s="61"/>
      <c r="C14" s="61"/>
      <c r="D14" s="61"/>
      <c r="E14" s="62"/>
      <c r="G14" s="60" t="s">
        <v>47</v>
      </c>
      <c r="H14" s="61"/>
      <c r="I14" s="61"/>
      <c r="J14" s="61"/>
      <c r="K14" s="62"/>
      <c r="M14" s="27" t="s">
        <v>86</v>
      </c>
      <c r="N14" s="25" t="s">
        <v>81</v>
      </c>
      <c r="O14" s="26" t="s">
        <v>53</v>
      </c>
      <c r="P14" s="26" t="s">
        <v>92</v>
      </c>
      <c r="Q14" s="26"/>
      <c r="S14" s="27" t="s">
        <v>79</v>
      </c>
      <c r="T14" s="25" t="s">
        <v>57</v>
      </c>
      <c r="U14" s="23"/>
      <c r="V14" s="23"/>
      <c r="W14" s="26"/>
      <c r="Y14" s="27" t="s">
        <v>79</v>
      </c>
      <c r="Z14" s="25" t="s">
        <v>57</v>
      </c>
      <c r="AA14" s="23"/>
      <c r="AB14" s="23"/>
      <c r="AC14" s="26"/>
    </row>
    <row r="15" spans="1:29" ht="57.6" x14ac:dyDescent="0.3">
      <c r="A15" s="24" t="s">
        <v>48</v>
      </c>
      <c r="B15" s="25" t="s">
        <v>55</v>
      </c>
      <c r="C15" s="26" t="s">
        <v>56</v>
      </c>
      <c r="D15" s="26" t="s">
        <v>54</v>
      </c>
      <c r="E15" s="26"/>
      <c r="G15" s="24" t="s">
        <v>48</v>
      </c>
      <c r="H15" s="25" t="s">
        <v>65</v>
      </c>
      <c r="I15" s="26" t="s">
        <v>53</v>
      </c>
      <c r="J15" s="25" t="s">
        <v>67</v>
      </c>
      <c r="K15" s="26"/>
      <c r="M15" s="65" t="s">
        <v>47</v>
      </c>
      <c r="N15" s="66"/>
      <c r="O15" s="66"/>
      <c r="P15" s="66"/>
      <c r="Q15" s="66"/>
      <c r="S15" s="65" t="s">
        <v>47</v>
      </c>
      <c r="T15" s="66"/>
      <c r="U15" s="66"/>
      <c r="V15" s="66"/>
      <c r="W15" s="66"/>
      <c r="Y15" s="65" t="s">
        <v>47</v>
      </c>
      <c r="Z15" s="66"/>
      <c r="AA15" s="66"/>
      <c r="AB15" s="66"/>
      <c r="AC15" s="66"/>
    </row>
    <row r="16" spans="1:29" ht="72" x14ac:dyDescent="0.3">
      <c r="A16" s="24" t="s">
        <v>49</v>
      </c>
      <c r="B16" s="25" t="s">
        <v>50</v>
      </c>
      <c r="C16" s="26" t="s">
        <v>53</v>
      </c>
      <c r="D16" s="26" t="s">
        <v>54</v>
      </c>
      <c r="E16" s="26"/>
      <c r="G16" s="24" t="s">
        <v>49</v>
      </c>
      <c r="H16" s="25" t="s">
        <v>66</v>
      </c>
      <c r="I16" s="26" t="s">
        <v>53</v>
      </c>
      <c r="J16" s="26" t="s">
        <v>54</v>
      </c>
      <c r="K16" s="26"/>
      <c r="M16" s="24" t="s">
        <v>48</v>
      </c>
      <c r="N16" s="25" t="s">
        <v>77</v>
      </c>
      <c r="O16" s="26" t="s">
        <v>78</v>
      </c>
      <c r="P16" s="26" t="s">
        <v>54</v>
      </c>
      <c r="Q16" s="26"/>
      <c r="S16" s="24" t="s">
        <v>48</v>
      </c>
      <c r="T16" s="25" t="s">
        <v>89</v>
      </c>
      <c r="U16" s="26" t="s">
        <v>53</v>
      </c>
      <c r="V16" s="26" t="s">
        <v>42</v>
      </c>
      <c r="W16" s="26"/>
      <c r="Y16" s="24" t="s">
        <v>48</v>
      </c>
      <c r="Z16" s="25" t="s">
        <v>105</v>
      </c>
      <c r="AA16" s="26"/>
      <c r="AB16" s="26"/>
      <c r="AC16" s="26"/>
    </row>
    <row r="17" spans="13:29" ht="100.8" x14ac:dyDescent="0.3">
      <c r="M17" s="24" t="s">
        <v>49</v>
      </c>
      <c r="N17" s="25" t="s">
        <v>85</v>
      </c>
      <c r="O17" s="26" t="s">
        <v>53</v>
      </c>
      <c r="P17" s="26" t="s">
        <v>54</v>
      </c>
      <c r="Q17" s="26"/>
      <c r="S17" s="24" t="s">
        <v>49</v>
      </c>
      <c r="T17" s="25" t="s">
        <v>87</v>
      </c>
      <c r="U17" s="26" t="s">
        <v>53</v>
      </c>
      <c r="V17" s="26" t="s">
        <v>94</v>
      </c>
      <c r="W17" s="26"/>
      <c r="Y17" s="24" t="s">
        <v>49</v>
      </c>
      <c r="Z17" s="25" t="s">
        <v>106</v>
      </c>
      <c r="AA17" s="26"/>
      <c r="AB17" s="26"/>
      <c r="AC17" s="26"/>
    </row>
  </sheetData>
  <mergeCells count="20">
    <mergeCell ref="Y1:AC1"/>
    <mergeCell ref="Y3:AC3"/>
    <mergeCell ref="Y8:AC8"/>
    <mergeCell ref="Y15:AC15"/>
    <mergeCell ref="M1:Q1"/>
    <mergeCell ref="M3:Q3"/>
    <mergeCell ref="M8:Q8"/>
    <mergeCell ref="M15:Q15"/>
    <mergeCell ref="S1:W1"/>
    <mergeCell ref="S3:W3"/>
    <mergeCell ref="S8:W8"/>
    <mergeCell ref="S15:W15"/>
    <mergeCell ref="A14:E14"/>
    <mergeCell ref="G14:K14"/>
    <mergeCell ref="A1:E1"/>
    <mergeCell ref="A3:E3"/>
    <mergeCell ref="A8:E8"/>
    <mergeCell ref="G1:K1"/>
    <mergeCell ref="G3:K3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3</vt:i4>
      </vt:variant>
    </vt:vector>
  </HeadingPairs>
  <TitlesOfParts>
    <vt:vector size="5" baseType="lpstr">
      <vt:lpstr>Projektplanlægger</vt:lpstr>
      <vt:lpstr>Ressourcer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Christoffer Højgaard Saaby</dc:creator>
  <cp:lastModifiedBy>Christoffer Højgaard Saaby</cp:lastModifiedBy>
  <dcterms:created xsi:type="dcterms:W3CDTF">2016-12-05T05:14:59Z</dcterms:created>
  <dcterms:modified xsi:type="dcterms:W3CDTF">2018-02-16T11:19:11Z</dcterms:modified>
</cp:coreProperties>
</file>