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C:\Users\Ron\02_Innodata\07_ESG Project\Jurisdictions\Germany\New\"/>
    </mc:Choice>
  </mc:AlternateContent>
  <xr:revisionPtr revIDLastSave="109" documentId="13_ncr:1_{59CB7879-CA5A-48CE-AB59-EA61085C63CF}" xr6:coauthVersionLast="47" xr6:coauthVersionMax="47" xr10:uidLastSave="{A1C109AF-FAA2-4733-BBBB-F70F313C9CF2}"/>
  <bookViews>
    <workbookView xWindow="-108" yWindow="-108" windowWidth="23256" windowHeight="12456" xr2:uid="{00000000-000D-0000-FFFF-FFFF00000000}"/>
  </bookViews>
  <sheets>
    <sheet name="Search Keywords" sheetId="1" r:id="rId1"/>
  </sheets>
  <definedNames>
    <definedName name="_xlnm._FilterDatabase" localSheetId="0" hidden="1">'Search Keywords'!$B$1:$D$1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1" l="1"/>
  <c r="C4" i="1"/>
  <c r="C6" i="1"/>
  <c r="C7" i="1"/>
  <c r="C17" i="1"/>
  <c r="C19" i="1"/>
  <c r="C25" i="1"/>
  <c r="C43" i="1"/>
  <c r="C44" i="1"/>
  <c r="C48" i="1"/>
  <c r="C51" i="1"/>
  <c r="C58" i="1"/>
  <c r="C60" i="1"/>
  <c r="C61" i="1"/>
  <c r="C71" i="1"/>
  <c r="C77" i="1"/>
  <c r="C99" i="1"/>
  <c r="C114" i="1"/>
  <c r="C117" i="1"/>
  <c r="C124" i="1"/>
  <c r="C165" i="1"/>
  <c r="C174" i="1"/>
  <c r="C180" i="1"/>
  <c r="C140" i="1"/>
  <c r="C34" i="1"/>
  <c r="C55" i="1"/>
  <c r="C36" i="1"/>
  <c r="C29" i="1"/>
  <c r="C155" i="1"/>
  <c r="C46" i="1"/>
  <c r="C86" i="1"/>
  <c r="C22" i="1"/>
  <c r="C31" i="1"/>
  <c r="C164" i="1"/>
  <c r="C38" i="1"/>
  <c r="C42" i="1"/>
  <c r="C100" i="1"/>
  <c r="C67" i="1"/>
  <c r="C118" i="1"/>
  <c r="C110" i="1"/>
  <c r="C90" i="1"/>
  <c r="C18" i="1"/>
  <c r="C122" i="1"/>
  <c r="C177" i="1"/>
  <c r="C131" i="1"/>
  <c r="C135" i="1"/>
  <c r="C85" i="1"/>
  <c r="C2" i="1"/>
  <c r="C172" i="1"/>
  <c r="C179" i="1"/>
  <c r="C37" i="1"/>
  <c r="C154" i="1"/>
  <c r="C108" i="1"/>
  <c r="C148" i="1"/>
  <c r="C138" i="1"/>
  <c r="C116" i="1"/>
  <c r="C106" i="1"/>
  <c r="C56" i="1"/>
  <c r="C96" i="1"/>
  <c r="C39" i="1"/>
  <c r="C128" i="1"/>
  <c r="C76" i="1"/>
  <c r="C41" i="1"/>
  <c r="C157" i="1"/>
  <c r="C126" i="1"/>
  <c r="C95" i="1"/>
  <c r="C113" i="1"/>
  <c r="C158" i="1"/>
  <c r="C134" i="1"/>
  <c r="C35" i="1"/>
  <c r="C111" i="1"/>
  <c r="C57" i="1"/>
  <c r="C73" i="1"/>
  <c r="C62" i="1"/>
  <c r="C168" i="1"/>
  <c r="C169" i="1"/>
  <c r="C101" i="1"/>
  <c r="C121" i="1"/>
  <c r="C28" i="1"/>
  <c r="C97" i="1"/>
  <c r="C173" i="1"/>
  <c r="C69" i="1"/>
  <c r="C105" i="1"/>
  <c r="C47" i="1"/>
  <c r="C167" i="1"/>
  <c r="C175" i="1"/>
  <c r="C11" i="1"/>
  <c r="C54" i="1"/>
  <c r="C136" i="1"/>
  <c r="C150" i="1"/>
  <c r="C70" i="1"/>
  <c r="C152" i="1"/>
  <c r="C137" i="1"/>
  <c r="C159" i="1"/>
  <c r="C93" i="1"/>
  <c r="C64" i="1"/>
  <c r="C80" i="1"/>
  <c r="C160" i="1"/>
  <c r="C84" i="1"/>
  <c r="C162" i="1"/>
  <c r="C94" i="1"/>
  <c r="C102" i="1"/>
  <c r="C16" i="1"/>
  <c r="C141" i="1"/>
  <c r="C170" i="1"/>
  <c r="C119" i="1"/>
  <c r="C8" i="1"/>
  <c r="C65" i="1"/>
  <c r="C3" i="1"/>
  <c r="C176" i="1"/>
  <c r="C139" i="1"/>
  <c r="C27" i="1"/>
  <c r="C30" i="1"/>
  <c r="C112" i="1"/>
  <c r="C26" i="1"/>
  <c r="C9" i="1"/>
  <c r="C32" i="1"/>
  <c r="C74" i="1"/>
  <c r="C145" i="1"/>
  <c r="C89" i="1"/>
  <c r="C15" i="1"/>
  <c r="C123" i="1"/>
  <c r="C127" i="1"/>
  <c r="C21" i="1"/>
  <c r="C115" i="1"/>
  <c r="C75" i="1"/>
  <c r="C72" i="1"/>
  <c r="C143" i="1"/>
  <c r="C49" i="1"/>
  <c r="C79" i="1"/>
  <c r="C144" i="1"/>
  <c r="C52" i="1"/>
  <c r="C178" i="1"/>
  <c r="C107" i="1"/>
  <c r="C133" i="1"/>
  <c r="C20" i="1"/>
  <c r="C103" i="1"/>
  <c r="C45" i="1"/>
  <c r="C171" i="1"/>
  <c r="C66" i="1"/>
  <c r="C63" i="1"/>
  <c r="C14" i="1"/>
  <c r="C132" i="1"/>
  <c r="C181" i="1"/>
  <c r="C125" i="1"/>
  <c r="C166" i="1"/>
  <c r="C33" i="1"/>
  <c r="C147" i="1"/>
  <c r="C129" i="1"/>
  <c r="C40" i="1"/>
  <c r="C50" i="1"/>
  <c r="C120" i="1"/>
  <c r="C68" i="1"/>
  <c r="C87" i="1"/>
  <c r="C161" i="1"/>
  <c r="C142" i="1"/>
  <c r="C83" i="1"/>
  <c r="C163" i="1"/>
  <c r="C24" i="1"/>
  <c r="C82" i="1"/>
  <c r="C149" i="1"/>
  <c r="C88" i="1"/>
  <c r="C104" i="1"/>
  <c r="C153" i="1"/>
  <c r="C146" i="1"/>
  <c r="C109" i="1"/>
  <c r="C151" i="1"/>
  <c r="C10" i="1"/>
  <c r="C156" i="1"/>
  <c r="C81" i="1"/>
  <c r="C92" i="1"/>
  <c r="C59" i="1"/>
  <c r="C53" i="1"/>
  <c r="C23" i="1"/>
  <c r="C91" i="1"/>
  <c r="C130" i="1"/>
  <c r="C12" i="1"/>
  <c r="C5" i="1"/>
  <c r="C13" i="1"/>
  <c r="C78" i="1"/>
</calcChain>
</file>

<file path=xl/sharedStrings.xml><?xml version="1.0" encoding="utf-8"?>
<sst xmlns="http://schemas.openxmlformats.org/spreadsheetml/2006/main" count="381" uniqueCount="193">
  <si>
    <t>Keywords</t>
  </si>
  <si>
    <t>German Term</t>
  </si>
  <si>
    <t>With Result</t>
  </si>
  <si>
    <t>Affected Communities</t>
  </si>
  <si>
    <t>No</t>
  </si>
  <si>
    <t>Agricultural Pollution</t>
  </si>
  <si>
    <t>Air Quality Standards</t>
  </si>
  <si>
    <t>Ambient Air Quality Standards</t>
  </si>
  <si>
    <t>Animal Health and Welfare</t>
  </si>
  <si>
    <t>Yes</t>
  </si>
  <si>
    <t>Animal Welfare</t>
  </si>
  <si>
    <t>Anti-Bribery</t>
  </si>
  <si>
    <t>Anti-Corruption</t>
  </si>
  <si>
    <t>Anti-Money Laundering</t>
  </si>
  <si>
    <t>Benefit Sharing</t>
  </si>
  <si>
    <t>Biodiversity</t>
  </si>
  <si>
    <t>Biodiversity Conservation</t>
  </si>
  <si>
    <t>Biodiversity Credits</t>
  </si>
  <si>
    <t>Board Composition and Independence</t>
  </si>
  <si>
    <t>Bribery Act</t>
  </si>
  <si>
    <t>Building Performance Standards</t>
  </si>
  <si>
    <t>Business Protection from Misleading Marketing</t>
  </si>
  <si>
    <t>Carbon Capture and Storage (CCS) Regulations</t>
  </si>
  <si>
    <t>Carbon Pricing</t>
  </si>
  <si>
    <t>Carbon Trading and Emissions Trading Schemes</t>
  </si>
  <si>
    <t>Child Labor</t>
  </si>
  <si>
    <t>Circular Economy</t>
  </si>
  <si>
    <t>Clean Air</t>
  </si>
  <si>
    <t>Climate Adaptation</t>
  </si>
  <si>
    <t>Climate Change</t>
  </si>
  <si>
    <t>Climate Protection</t>
  </si>
  <si>
    <t>Climate Risk Reporting</t>
  </si>
  <si>
    <t>Climate-Focused Tax Incentives</t>
  </si>
  <si>
    <t>Coastal Zone Management</t>
  </si>
  <si>
    <t>Codetermination Act</t>
  </si>
  <si>
    <t>Collective Bargaining</t>
  </si>
  <si>
    <t>Commercial Code</t>
  </si>
  <si>
    <t>Community Engagement</t>
  </si>
  <si>
    <t>Companies Act</t>
  </si>
  <si>
    <t>Competition Law</t>
  </si>
  <si>
    <t>Consumer Protection Laws</t>
  </si>
  <si>
    <t>Consumers and End-users</t>
  </si>
  <si>
    <t>Contaminated Land Remediation</t>
  </si>
  <si>
    <t>Corporate Disclosure </t>
  </si>
  <si>
    <t>Corporate Governance</t>
  </si>
  <si>
    <t>Corporate Transparency</t>
  </si>
  <si>
    <t>Criminal Finance</t>
  </si>
  <si>
    <t>Crisis Management</t>
  </si>
  <si>
    <t>Data Privacy</t>
  </si>
  <si>
    <t>Deforestation and Land Use Regulations</t>
  </si>
  <si>
    <t>Digital Markets, Competition and Consumers</t>
  </si>
  <si>
    <t>Drought Management</t>
  </si>
  <si>
    <t>Ecodesign</t>
  </si>
  <si>
    <t>Economic Crime</t>
  </si>
  <si>
    <t>Ecosystem Restoration</t>
  </si>
  <si>
    <t>Emergency Preparedness</t>
  </si>
  <si>
    <t>Emission Reduction Obligations</t>
  </si>
  <si>
    <t>Employment Contracts</t>
  </si>
  <si>
    <t>Endangered Species Protection</t>
  </si>
  <si>
    <t>Energy Efficiency Standards</t>
  </si>
  <si>
    <t>Environment Act</t>
  </si>
  <si>
    <t>Environmental Health and Safety</t>
  </si>
  <si>
    <t>Environmental Permitting</t>
  </si>
  <si>
    <t>Equality Act</t>
  </si>
  <si>
    <t>Ergonomics</t>
  </si>
  <si>
    <t>ESG Investing</t>
  </si>
  <si>
    <t>ESG Ratings and Indexes</t>
  </si>
  <si>
    <t>Ethical Business Conduct</t>
  </si>
  <si>
    <t>Executive Compensation</t>
  </si>
  <si>
    <t>Extended Producer Responsibility (EPR)</t>
  </si>
  <si>
    <t>Fair Competition</t>
  </si>
  <si>
    <t>Fair Labor Practices</t>
  </si>
  <si>
    <t>Fair Trade Practices</t>
  </si>
  <si>
    <t>Finance Act</t>
  </si>
  <si>
    <t>Financial Reporting</t>
  </si>
  <si>
    <t>Fisheries Management</t>
  </si>
  <si>
    <t>Forced Labor and Human Trafficking</t>
  </si>
  <si>
    <t>Freedom of Association</t>
  </si>
  <si>
    <t>Fuel Emission</t>
  </si>
  <si>
    <t>General Product Safety</t>
  </si>
  <si>
    <t>Green Bond Certification</t>
  </si>
  <si>
    <t>Green Bond Standards</t>
  </si>
  <si>
    <t>Green Bonds</t>
  </si>
  <si>
    <t>Green Public Procurement</t>
  </si>
  <si>
    <t>Greenhouse Gas</t>
  </si>
  <si>
    <t>Habitat Restoration</t>
  </si>
  <si>
    <t>Health and Safety</t>
  </si>
  <si>
    <t>Health Impact Assessment</t>
  </si>
  <si>
    <t>Human Rights Due Diligence</t>
  </si>
  <si>
    <t>Impact Investing</t>
  </si>
  <si>
    <t>Indoor Air Quality</t>
  </si>
  <si>
    <t>Industrial Emissions</t>
  </si>
  <si>
    <t>Industrial Energy Efficiency and Audits</t>
  </si>
  <si>
    <t>Internal Controls</t>
  </si>
  <si>
    <t>Invasive Species Control</t>
  </si>
  <si>
    <t>investing</t>
  </si>
  <si>
    <t>Investment Code</t>
  </si>
  <si>
    <t>Land Rights</t>
  </si>
  <si>
    <t>Land Use Planning</t>
  </si>
  <si>
    <t>Leadership Position</t>
  </si>
  <si>
    <t>Marine Act</t>
  </si>
  <si>
    <t>Marine and Coastal Access</t>
  </si>
  <si>
    <t>Marine Pollution</t>
  </si>
  <si>
    <t>Marine Protected Areas</t>
  </si>
  <si>
    <t>Material Efficiency</t>
  </si>
  <si>
    <t>Mental Health</t>
  </si>
  <si>
    <t>Minimum Wage</t>
  </si>
  <si>
    <t>Modern Slavery</t>
  </si>
  <si>
    <t>Nationally Determined Contributions (NDCs)</t>
  </si>
  <si>
    <t>No Net Loss Policy</t>
  </si>
  <si>
    <t>Noise Limits</t>
  </si>
  <si>
    <t>Noise Mitigation Measures</t>
  </si>
  <si>
    <t>Non-Discrimination</t>
  </si>
  <si>
    <t>Non-Financial Reporting</t>
  </si>
  <si>
    <t>Occupational Health and Safety</t>
  </si>
  <si>
    <t>Own Workforce</t>
  </si>
  <si>
    <t>Planning Act</t>
  </si>
  <si>
    <t>Pollinator Protection</t>
  </si>
  <si>
    <t>Pollution</t>
  </si>
  <si>
    <t>Proceeds of Crime</t>
  </si>
  <si>
    <t>Product Design and Manufacturing</t>
  </si>
  <si>
    <t>Product Labeling</t>
  </si>
  <si>
    <t>Product Recall</t>
  </si>
  <si>
    <t>Product Safety</t>
  </si>
  <si>
    <t>Protected Area Designation</t>
  </si>
  <si>
    <t>Public Consultation</t>
  </si>
  <si>
    <t>Public Interest Disclosure</t>
  </si>
  <si>
    <t>Renewable Energy Targets</t>
  </si>
  <si>
    <t>Resource Efficiency</t>
  </si>
  <si>
    <t>Resource Use and Circular Economy</t>
  </si>
  <si>
    <t>Risk Assessment and Management</t>
  </si>
  <si>
    <t>Risk Management</t>
  </si>
  <si>
    <t>Securities Trading</t>
  </si>
  <si>
    <t>Shareholder Rights</t>
  </si>
  <si>
    <t>Skills Development</t>
  </si>
  <si>
    <t>Social Impact Assessment</t>
  </si>
  <si>
    <t>Soil Conservation</t>
  </si>
  <si>
    <t>Soil Protection</t>
  </si>
  <si>
    <t>Soil Quality Standards</t>
  </si>
  <si>
    <t>Stormwater Management</t>
  </si>
  <si>
    <t>Supplier Audits and Monitoring</t>
  </si>
  <si>
    <t>Supplier Code of Conduct</t>
  </si>
  <si>
    <t>Supply Chain</t>
  </si>
  <si>
    <t>Sustainability Accounting Standards Board (SASB)</t>
  </si>
  <si>
    <t>Sustainability Due Diligence</t>
  </si>
  <si>
    <t>Sustainability Investing</t>
  </si>
  <si>
    <t>Sustainability Reporting</t>
  </si>
  <si>
    <t>Sustainable Consumption</t>
  </si>
  <si>
    <t>Sustainable Consumption Patterns</t>
  </si>
  <si>
    <t>Sustainable Finance</t>
  </si>
  <si>
    <t>Sustainable Materials Management</t>
  </si>
  <si>
    <t>Sustainable Production Practices</t>
  </si>
  <si>
    <t>Tax Transparency</t>
  </si>
  <si>
    <t>Taxonomy Regulation</t>
  </si>
  <si>
    <t>Transboundary Water Management</t>
  </si>
  <si>
    <t>Transparency and Disclosure</t>
  </si>
  <si>
    <t>Vehicle Emissions Standards</t>
  </si>
  <si>
    <t>Voluntary Carbon Markets</t>
  </si>
  <si>
    <t>Waste Reduction and Recycling</t>
  </si>
  <si>
    <t>Wastewater Treatment</t>
  </si>
  <si>
    <t>Water Allocation</t>
  </si>
  <si>
    <t>Water and Marine Resources</t>
  </si>
  <si>
    <t>Water Conservation</t>
  </si>
  <si>
    <t>Water Efficiency</t>
  </si>
  <si>
    <t>Water Environment</t>
  </si>
  <si>
    <t>Water Infrastructure</t>
  </si>
  <si>
    <t>Water Pricing</t>
  </si>
  <si>
    <t>Water Quality</t>
  </si>
  <si>
    <t>Water Quality Standards</t>
  </si>
  <si>
    <t>Water Resource Management</t>
  </si>
  <si>
    <t>Water Resources</t>
  </si>
  <si>
    <t>Water Use Efficiency</t>
  </si>
  <si>
    <t>Water-related Risks and Opportunities</t>
  </si>
  <si>
    <t>Welfare of Animals</t>
  </si>
  <si>
    <t>Whistleblower Protection</t>
  </si>
  <si>
    <t>Wildlife Trade Regulation</t>
  </si>
  <si>
    <t>Work Environment</t>
  </si>
  <si>
    <t>Workers in the Value Chain</t>
  </si>
  <si>
    <t>Workforce Practices</t>
  </si>
  <si>
    <t>Working Time</t>
  </si>
  <si>
    <t>Workplace Gender</t>
  </si>
  <si>
    <t>chemicals</t>
  </si>
  <si>
    <t>Chemikalien</t>
  </si>
  <si>
    <t>Energy Efficiency</t>
  </si>
  <si>
    <t>Energieeffizienz</t>
  </si>
  <si>
    <t>Chemicals Act</t>
  </si>
  <si>
    <t>Chemikaliengesetz</t>
  </si>
  <si>
    <t>Product Safety Act</t>
  </si>
  <si>
    <t>Produktsicherheitsgesetz</t>
  </si>
  <si>
    <t>Nature Conservation</t>
  </si>
  <si>
    <t>Naturschutz</t>
  </si>
  <si>
    <t>Immission Control Act</t>
  </si>
  <si>
    <t>Immissionsschutzgesetz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</si>
</sst>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CCE0F4E0-A006-4763-B1FD-1D0536EA76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35"/>
  <sheetViews>
    <sheetView tabSelected="1" zoomScaleNormal="100" workbookViewId="0">
      <selection activeCell="D1" sqref="D1:D1048576"/>
    </sheetView>
  </sheetViews>
  <sheetFormatPr defaultRowHeight="14.45"/>
  <cols>
    <col min="2" max="2" width="44" style="1" customWidth="1"/>
    <col min="3" max="3" width="56.42578125" style="1" customWidth="1"/>
    <col min="4" max="4" width="17" hidden="1" customWidth="1"/>
  </cols>
  <sheetData>
    <row r="1" spans="2:4">
      <c r="B1" s="2" t="s">
        <v>0</v>
      </c>
      <c r="C1" s="2" t="s">
        <v>1</v>
      </c>
      <c r="D1" s="3" t="s">
        <v>2</v>
      </c>
    </row>
    <row r="2" spans="2:4" ht="15">
      <c r="B2" t="s">
        <v>3</v>
      </c>
      <c r="C2" t="str">
        <f ca="1">_xlfn.TRANSLATE(B2,"en","de")</f>
        <v>Betroffene Gemeinden</v>
      </c>
      <c r="D2" t="s">
        <v>4</v>
      </c>
    </row>
    <row r="3" spans="2:4" ht="15">
      <c r="B3" t="s">
        <v>5</v>
      </c>
      <c r="C3" t="str">
        <f ca="1">_xlfn.TRANSLATE(B3,"en","de")</f>
        <v>Umweltverschmutzung in der Landwirtschaft</v>
      </c>
      <c r="D3" t="s">
        <v>4</v>
      </c>
    </row>
    <row r="4" spans="2:4" ht="15">
      <c r="B4" s="1" t="s">
        <v>6</v>
      </c>
      <c r="C4" t="str">
        <f ca="1">_xlfn.TRANSLATE(B4,"en","de")</f>
        <v>Normen für die Luftqualität</v>
      </c>
      <c r="D4" t="s">
        <v>4</v>
      </c>
    </row>
    <row r="5" spans="2:4" ht="15">
      <c r="B5" t="s">
        <v>7</v>
      </c>
      <c r="C5" t="str">
        <f ca="1">_xlfn.TRANSLATE(B5,"en","de")</f>
        <v>Normen für die Luftqualität</v>
      </c>
      <c r="D5" t="s">
        <v>4</v>
      </c>
    </row>
    <row r="6" spans="2:4" ht="15">
      <c r="B6" s="1" t="s">
        <v>8</v>
      </c>
      <c r="C6" t="str">
        <f ca="1">_xlfn.TRANSLATE(B6,"en","de")</f>
        <v>Tiergesundheit und Tierschutz</v>
      </c>
      <c r="D6" t="s">
        <v>9</v>
      </c>
    </row>
    <row r="7" spans="2:4" ht="15">
      <c r="B7" s="1" t="s">
        <v>10</v>
      </c>
      <c r="C7" t="str">
        <f ca="1">_xlfn.TRANSLATE(B7,"en","de")</f>
        <v>Tierschutz</v>
      </c>
      <c r="D7" t="s">
        <v>9</v>
      </c>
    </row>
    <row r="8" spans="2:4" ht="15">
      <c r="B8" t="s">
        <v>11</v>
      </c>
      <c r="C8" t="str">
        <f ca="1">_xlfn.TRANSLATE(B8,"en","de")</f>
        <v>Anti-Bestechung</v>
      </c>
      <c r="D8" t="s">
        <v>4</v>
      </c>
    </row>
    <row r="9" spans="2:4" ht="15">
      <c r="B9" t="s">
        <v>12</v>
      </c>
      <c r="C9" t="str">
        <f ca="1">_xlfn.TRANSLATE(B9,"en","de")</f>
        <v>Korruptionsbekämpfung</v>
      </c>
      <c r="D9" t="s">
        <v>4</v>
      </c>
    </row>
    <row r="10" spans="2:4" ht="15">
      <c r="B10" t="s">
        <v>12</v>
      </c>
      <c r="C10" t="str">
        <f ca="1">_xlfn.TRANSLATE(B10,"en","de")</f>
        <v>Korruptionsbekämpfung</v>
      </c>
      <c r="D10" t="s">
        <v>4</v>
      </c>
    </row>
    <row r="11" spans="2:4" ht="15">
      <c r="B11" t="s">
        <v>13</v>
      </c>
      <c r="C11" t="str">
        <f ca="1">_xlfn.TRANSLATE(B11,"en","de")</f>
        <v>Bekämpfung von Geldwäsche</v>
      </c>
      <c r="D11" t="s">
        <v>4</v>
      </c>
    </row>
    <row r="12" spans="2:4" ht="15">
      <c r="B12" t="s">
        <v>14</v>
      </c>
      <c r="C12" t="str">
        <f ca="1">_xlfn.TRANSLATE(B12,"en","de")</f>
        <v>Vorteilsausgleich</v>
      </c>
      <c r="D12" t="s">
        <v>4</v>
      </c>
    </row>
    <row r="13" spans="2:4" ht="15">
      <c r="B13" t="s">
        <v>15</v>
      </c>
      <c r="C13" t="str">
        <f ca="1">_xlfn.TRANSLATE(B13,"en","de")</f>
        <v>Biodiversität</v>
      </c>
      <c r="D13" t="s">
        <v>9</v>
      </c>
    </row>
    <row r="14" spans="2:4" ht="15">
      <c r="B14" t="s">
        <v>16</v>
      </c>
      <c r="C14" t="str">
        <f ca="1">_xlfn.TRANSLATE(B14,"en","de")</f>
        <v>Erhalt der Artenvielfalt</v>
      </c>
      <c r="D14" t="s">
        <v>4</v>
      </c>
    </row>
    <row r="15" spans="2:4" ht="15">
      <c r="B15" t="s">
        <v>17</v>
      </c>
      <c r="C15" t="str">
        <f ca="1">_xlfn.TRANSLATE(B15,"en","de")</f>
        <v>Biodiversitäts-Gutschriften</v>
      </c>
      <c r="D15" t="s">
        <v>4</v>
      </c>
    </row>
    <row r="16" spans="2:4" ht="15">
      <c r="B16" t="s">
        <v>18</v>
      </c>
      <c r="C16" t="str">
        <f ca="1">_xlfn.TRANSLATE(B16,"en","de")</f>
        <v>Zusammensetzung und Unabhängigkeit des Verwaltungsrats</v>
      </c>
      <c r="D16" t="s">
        <v>9</v>
      </c>
    </row>
    <row r="17" spans="2:4" ht="15">
      <c r="B17" s="1" t="s">
        <v>19</v>
      </c>
      <c r="C17" t="str">
        <f ca="1">_xlfn.TRANSLATE(B17,"en","de")</f>
        <v>Gesetz gegen Bestechung</v>
      </c>
      <c r="D17" t="s">
        <v>4</v>
      </c>
    </row>
    <row r="18" spans="2:4" ht="15">
      <c r="B18" t="s">
        <v>20</v>
      </c>
      <c r="C18" t="str">
        <f ca="1">_xlfn.TRANSLATE(B18,"en","de")</f>
        <v>Standards für die Gebäudeleistung</v>
      </c>
      <c r="D18" t="s">
        <v>4</v>
      </c>
    </row>
    <row r="19" spans="2:4" ht="15">
      <c r="B19" s="1" t="s">
        <v>21</v>
      </c>
      <c r="C19" t="str">
        <f ca="1">_xlfn.TRANSLATE(B19,"en","de")</f>
        <v>Schutz des Unternehmens vor irreführendem Marketing</v>
      </c>
      <c r="D19" t="s">
        <v>4</v>
      </c>
    </row>
    <row r="20" spans="2:4" ht="15">
      <c r="B20" t="s">
        <v>22</v>
      </c>
      <c r="C20" t="str">
        <f ca="1">_xlfn.TRANSLATE(B20,"en","de")</f>
        <v>Verordnungen zur Kohlenstoffabscheidung und -speicherung (CCS)</v>
      </c>
      <c r="D20" t="s">
        <v>4</v>
      </c>
    </row>
    <row r="21" spans="2:4" ht="15">
      <c r="B21" t="s">
        <v>23</v>
      </c>
      <c r="C21" t="str">
        <f ca="1">_xlfn.TRANSLATE(B21,"en","de")</f>
        <v>CO2-Bepreisung</v>
      </c>
      <c r="D21" t="s">
        <v>4</v>
      </c>
    </row>
    <row r="22" spans="2:4" ht="15">
      <c r="B22" t="s">
        <v>24</v>
      </c>
      <c r="C22" t="str">
        <f ca="1">_xlfn.TRANSLATE(B22,"en","de")</f>
        <v>Emissionshandel und Emissionshandelssysteme</v>
      </c>
      <c r="D22" t="s">
        <v>4</v>
      </c>
    </row>
    <row r="23" spans="2:4" ht="15">
      <c r="B23" t="s">
        <v>25</v>
      </c>
      <c r="C23" t="str">
        <f ca="1">_xlfn.TRANSLATE(B23,"en","de")</f>
        <v>Kinderarbeit</v>
      </c>
      <c r="D23" t="s">
        <v>4</v>
      </c>
    </row>
    <row r="24" spans="2:4" ht="15">
      <c r="B24" t="s">
        <v>26</v>
      </c>
      <c r="C24" t="str">
        <f ca="1">_xlfn.TRANSLATE(B24,"en","de")</f>
        <v>Kreislaufwirtschaft</v>
      </c>
      <c r="D24" t="s">
        <v>9</v>
      </c>
    </row>
    <row r="25" spans="2:4" ht="15">
      <c r="B25" s="1" t="s">
        <v>27</v>
      </c>
      <c r="C25" t="str">
        <f ca="1">_xlfn.TRANSLATE(B25,"en","de")</f>
        <v>Saubere Luft</v>
      </c>
      <c r="D25" t="s">
        <v>4</v>
      </c>
    </row>
    <row r="26" spans="2:4" ht="15">
      <c r="B26" t="s">
        <v>28</v>
      </c>
      <c r="C26" t="str">
        <f ca="1">_xlfn.TRANSLATE(B26,"en","de")</f>
        <v>Anpassung an den Klimawandel</v>
      </c>
      <c r="D26" t="s">
        <v>4</v>
      </c>
    </row>
    <row r="27" spans="2:4" ht="15">
      <c r="B27" t="s">
        <v>29</v>
      </c>
      <c r="C27" t="str">
        <f ca="1">_xlfn.TRANSLATE(B27,"en","de")</f>
        <v>Klimaveränderung</v>
      </c>
      <c r="D27" t="s">
        <v>4</v>
      </c>
    </row>
    <row r="28" spans="2:4" ht="15">
      <c r="B28" s="1" t="s">
        <v>30</v>
      </c>
      <c r="C28" t="str">
        <f ca="1">_xlfn.TRANSLATE(B28,"en","de")</f>
        <v>Klimaschutz</v>
      </c>
      <c r="D28" t="s">
        <v>9</v>
      </c>
    </row>
    <row r="29" spans="2:4" ht="15">
      <c r="B29" t="s">
        <v>31</v>
      </c>
      <c r="C29" t="str">
        <f ca="1">_xlfn.TRANSLATE(B29,"en","de")</f>
        <v>Berichterstattung über Klimarisiken</v>
      </c>
      <c r="D29" t="s">
        <v>4</v>
      </c>
    </row>
    <row r="30" spans="2:4" ht="15">
      <c r="B30" t="s">
        <v>32</v>
      </c>
      <c r="C30" t="str">
        <f ca="1">_xlfn.TRANSLATE(B30,"en","de")</f>
        <v>Klimaorientierte steuerliche Anreize</v>
      </c>
      <c r="D30" t="s">
        <v>4</v>
      </c>
    </row>
    <row r="31" spans="2:4" ht="15">
      <c r="B31" t="s">
        <v>33</v>
      </c>
      <c r="C31" t="str">
        <f ca="1">_xlfn.TRANSLATE(B31,"en","de")</f>
        <v>Management der Küstenzone</v>
      </c>
      <c r="D31" t="s">
        <v>4</v>
      </c>
    </row>
    <row r="32" spans="2:4" ht="15">
      <c r="B32" s="1" t="s">
        <v>34</v>
      </c>
      <c r="C32" t="str">
        <f ca="1">_xlfn.TRANSLATE(B32,"en","de")</f>
        <v>Mitbestimmungsgesetz</v>
      </c>
      <c r="D32" t="s">
        <v>9</v>
      </c>
    </row>
    <row r="33" spans="2:4" ht="15">
      <c r="B33" t="s">
        <v>35</v>
      </c>
      <c r="C33" t="str">
        <f ca="1">_xlfn.TRANSLATE(B33,"en","de")</f>
        <v>Tarifverhandlung</v>
      </c>
      <c r="D33" t="s">
        <v>4</v>
      </c>
    </row>
    <row r="34" spans="2:4" ht="15">
      <c r="B34" s="1" t="s">
        <v>36</v>
      </c>
      <c r="C34" t="str">
        <f ca="1">_xlfn.TRANSLATE(B34,"en","de")</f>
        <v>Handelsgesetzbuch</v>
      </c>
      <c r="D34" t="s">
        <v>9</v>
      </c>
    </row>
    <row r="35" spans="2:4" ht="15">
      <c r="B35" t="s">
        <v>37</v>
      </c>
      <c r="C35" t="str">
        <f ca="1">_xlfn.TRANSLATE(B35,"en","de")</f>
        <v>Gesellschaftliches Engagement</v>
      </c>
      <c r="D35" t="s">
        <v>4</v>
      </c>
    </row>
    <row r="36" spans="2:4" ht="15">
      <c r="B36" t="s">
        <v>38</v>
      </c>
      <c r="C36" t="str">
        <f ca="1">_xlfn.TRANSLATE(B36,"en","de")</f>
        <v>Gesellschaftsgesetz</v>
      </c>
      <c r="D36" t="s">
        <v>4</v>
      </c>
    </row>
    <row r="37" spans="2:4" ht="15">
      <c r="B37" t="s">
        <v>39</v>
      </c>
      <c r="C37" t="str">
        <f ca="1">_xlfn.TRANSLATE(B37,"en","de")</f>
        <v>Wettbewerbsrecht</v>
      </c>
      <c r="D37" t="s">
        <v>4</v>
      </c>
    </row>
    <row r="38" spans="2:4" ht="15">
      <c r="B38" t="s">
        <v>40</v>
      </c>
      <c r="C38" t="str">
        <f ca="1">_xlfn.TRANSLATE(B38,"en","de")</f>
        <v>Verbraucherschutzgesetze</v>
      </c>
      <c r="D38" t="s">
        <v>9</v>
      </c>
    </row>
    <row r="39" spans="2:4" ht="15">
      <c r="B39" t="s">
        <v>41</v>
      </c>
      <c r="C39" t="str">
        <f ca="1">_xlfn.TRANSLATE(B39,"en","de")</f>
        <v>Verbraucher und Endverbraucher</v>
      </c>
      <c r="D39" t="s">
        <v>4</v>
      </c>
    </row>
    <row r="40" spans="2:4" ht="15">
      <c r="B40" t="s">
        <v>42</v>
      </c>
      <c r="C40" t="str">
        <f ca="1">_xlfn.TRANSLATE(B40,"en","de")</f>
        <v>Sanierung kontaminierter Flächen</v>
      </c>
      <c r="D40" t="s">
        <v>4</v>
      </c>
    </row>
    <row r="41" spans="2:4" ht="15">
      <c r="B41" t="s">
        <v>43</v>
      </c>
      <c r="C41" t="str">
        <f ca="1">_xlfn.TRANSLATE(B41,"en","de")</f>
        <v>Offenlegung von Unternehmen </v>
      </c>
      <c r="D41" t="s">
        <v>9</v>
      </c>
    </row>
    <row r="42" spans="2:4" ht="15">
      <c r="B42" t="s">
        <v>44</v>
      </c>
      <c r="C42" t="str">
        <f ca="1">_xlfn.TRANSLATE(B42,"en","de")</f>
        <v>Unternehmensführung</v>
      </c>
      <c r="D42" t="s">
        <v>4</v>
      </c>
    </row>
    <row r="43" spans="2:4" ht="15">
      <c r="B43" s="1" t="s">
        <v>45</v>
      </c>
      <c r="C43" t="str">
        <f ca="1">_xlfn.TRANSLATE(B43,"en","de")</f>
        <v>Unternehmenstransparenz</v>
      </c>
      <c r="D43" t="s">
        <v>4</v>
      </c>
    </row>
    <row r="44" spans="2:4" ht="15">
      <c r="B44" s="1" t="s">
        <v>46</v>
      </c>
      <c r="C44" t="str">
        <f ca="1">_xlfn.TRANSLATE(B44,"en","de")</f>
        <v>Kriminelle Finanzen</v>
      </c>
      <c r="D44" t="s">
        <v>4</v>
      </c>
    </row>
    <row r="45" spans="2:4" ht="15">
      <c r="B45" t="s">
        <v>47</v>
      </c>
      <c r="C45" t="str">
        <f ca="1">_xlfn.TRANSLATE(B45,"en","de")</f>
        <v>Krisenmanagement</v>
      </c>
      <c r="D45" t="s">
        <v>4</v>
      </c>
    </row>
    <row r="46" spans="2:4" ht="15">
      <c r="B46" t="s">
        <v>48</v>
      </c>
      <c r="C46" t="str">
        <f ca="1">_xlfn.TRANSLATE(B46,"en","de")</f>
        <v>Datenschutz</v>
      </c>
      <c r="D46" t="s">
        <v>9</v>
      </c>
    </row>
    <row r="47" spans="2:4" ht="15">
      <c r="B47" t="s">
        <v>49</v>
      </c>
      <c r="C47" t="str">
        <f ca="1">_xlfn.TRANSLATE(B47,"en","de")</f>
        <v>Entwaldung und Landnutzungsvorschriften</v>
      </c>
      <c r="D47" t="s">
        <v>4</v>
      </c>
    </row>
    <row r="48" spans="2:4" ht="15">
      <c r="B48" s="1" t="s">
        <v>50</v>
      </c>
      <c r="C48" t="str">
        <f ca="1">_xlfn.TRANSLATE(B48,"en","de")</f>
        <v>Digitale Märkte, Wettbewerb und Verbraucher</v>
      </c>
      <c r="D48" t="s">
        <v>4</v>
      </c>
    </row>
    <row r="49" spans="2:4" ht="15">
      <c r="B49" t="s">
        <v>51</v>
      </c>
      <c r="C49" t="str">
        <f ca="1">_xlfn.TRANSLATE(B49,"en","de")</f>
        <v>Bewältigung von Dürren</v>
      </c>
      <c r="D49" t="s">
        <v>4</v>
      </c>
    </row>
    <row r="50" spans="2:4" ht="15">
      <c r="B50" t="s">
        <v>52</v>
      </c>
      <c r="C50" t="str">
        <f ca="1">_xlfn.TRANSLATE(B50,"en","de")</f>
        <v>Ökodesign</v>
      </c>
      <c r="D50" t="s">
        <v>4</v>
      </c>
    </row>
    <row r="51" spans="2:4" ht="15">
      <c r="B51" s="1" t="s">
        <v>53</v>
      </c>
      <c r="C51" t="str">
        <f ca="1">_xlfn.TRANSLATE(B51,"en","de")</f>
        <v>Wirtschaftskriminalität</v>
      </c>
      <c r="D51" t="s">
        <v>4</v>
      </c>
    </row>
    <row r="52" spans="2:4" ht="15">
      <c r="B52" t="s">
        <v>54</v>
      </c>
      <c r="C52" t="str">
        <f ca="1">_xlfn.TRANSLATE(B52,"en","de")</f>
        <v>Wiederherstellung des Ökosystems</v>
      </c>
      <c r="D52" t="s">
        <v>4</v>
      </c>
    </row>
    <row r="53" spans="2:4" ht="15">
      <c r="B53" t="s">
        <v>55</v>
      </c>
      <c r="C53" t="str">
        <f ca="1">_xlfn.TRANSLATE(B53,"en","de")</f>
        <v>Notfallvorsorge</v>
      </c>
      <c r="D53" t="s">
        <v>4</v>
      </c>
    </row>
    <row r="54" spans="2:4" ht="15">
      <c r="B54" t="s">
        <v>56</v>
      </c>
      <c r="C54" t="str">
        <f ca="1">_xlfn.TRANSLATE(B54,"en","de")</f>
        <v>Verpflichtungen zur Emissionsreduzierung</v>
      </c>
      <c r="D54" t="s">
        <v>4</v>
      </c>
    </row>
    <row r="55" spans="2:4" ht="15">
      <c r="B55" t="s">
        <v>57</v>
      </c>
      <c r="C55" t="str">
        <f ca="1">_xlfn.TRANSLATE(B55,"en","de")</f>
        <v>Arbeitsverträge</v>
      </c>
      <c r="D55" t="s">
        <v>9</v>
      </c>
    </row>
    <row r="56" spans="2:4" ht="15">
      <c r="B56" t="s">
        <v>58</v>
      </c>
      <c r="C56" t="str">
        <f ca="1">_xlfn.TRANSLATE(B56,"en","de")</f>
        <v>Schutz gefährdeter Arten</v>
      </c>
      <c r="D56" t="s">
        <v>9</v>
      </c>
    </row>
    <row r="57" spans="2:4" ht="15">
      <c r="B57" t="s">
        <v>59</v>
      </c>
      <c r="C57" t="str">
        <f ca="1">_xlfn.TRANSLATE(B57,"en","de")</f>
        <v>Standards für Energieeffizienz</v>
      </c>
      <c r="D57" t="s">
        <v>4</v>
      </c>
    </row>
    <row r="58" spans="2:4" ht="15">
      <c r="B58" s="1" t="s">
        <v>60</v>
      </c>
      <c r="C58" t="str">
        <f ca="1">_xlfn.TRANSLATE(B58,"en","de")</f>
        <v>Umweltgesetz</v>
      </c>
      <c r="D58" t="s">
        <v>4</v>
      </c>
    </row>
    <row r="59" spans="2:4" ht="15">
      <c r="B59" t="s">
        <v>61</v>
      </c>
      <c r="C59" t="str">
        <f ca="1">_xlfn.TRANSLATE(B59,"en","de")</f>
        <v>Umwelt, Gesundheit und Sicherheit</v>
      </c>
      <c r="D59" t="s">
        <v>9</v>
      </c>
    </row>
    <row r="60" spans="2:4" ht="15">
      <c r="B60" s="1" t="s">
        <v>62</v>
      </c>
      <c r="C60" t="str">
        <f ca="1">_xlfn.TRANSLATE(B60,"en","de")</f>
        <v>Umweltgenehmigungen</v>
      </c>
      <c r="D60" t="s">
        <v>4</v>
      </c>
    </row>
    <row r="61" spans="2:4" ht="15">
      <c r="B61" s="1" t="s">
        <v>63</v>
      </c>
      <c r="C61" t="str">
        <f ca="1">_xlfn.TRANSLATE(B61,"en","de")</f>
        <v>Gleichstellungsgesetz</v>
      </c>
      <c r="D61" t="s">
        <v>9</v>
      </c>
    </row>
    <row r="62" spans="2:4" ht="15">
      <c r="B62" t="s">
        <v>64</v>
      </c>
      <c r="C62" t="str">
        <f ca="1">_xlfn.TRANSLATE(B62,"en","de")</f>
        <v>Ergonomie</v>
      </c>
      <c r="D62" t="s">
        <v>4</v>
      </c>
    </row>
    <row r="63" spans="2:4" ht="15">
      <c r="B63" t="s">
        <v>65</v>
      </c>
      <c r="C63" t="str">
        <f ca="1">_xlfn.TRANSLATE(B63,"en","de")</f>
        <v>ESG-Anlagen</v>
      </c>
      <c r="D63" t="s">
        <v>4</v>
      </c>
    </row>
    <row r="64" spans="2:4" ht="15">
      <c r="B64" t="s">
        <v>66</v>
      </c>
      <c r="C64" t="str">
        <f ca="1">_xlfn.TRANSLATE(B64,"en","de")</f>
        <v>ESG-Ratings und -Indizes</v>
      </c>
      <c r="D64" t="s">
        <v>4</v>
      </c>
    </row>
    <row r="65" spans="2:4" ht="15">
      <c r="B65" t="s">
        <v>67</v>
      </c>
      <c r="C65" t="str">
        <f ca="1">_xlfn.TRANSLATE(B65,"en","de")</f>
        <v>Ethisches Geschäftsgebaren</v>
      </c>
      <c r="D65" t="s">
        <v>4</v>
      </c>
    </row>
    <row r="66" spans="2:4" ht="15">
      <c r="B66" t="s">
        <v>68</v>
      </c>
      <c r="C66" t="str">
        <f ca="1">_xlfn.TRANSLATE(B66,"en","de")</f>
        <v>Vergütung von Führungskräften</v>
      </c>
      <c r="D66" t="s">
        <v>4</v>
      </c>
    </row>
    <row r="67" spans="2:4" ht="15">
      <c r="B67" t="s">
        <v>69</v>
      </c>
      <c r="C67" t="str">
        <f ca="1">_xlfn.TRANSLATE(B67,"en","de")</f>
        <v>Erweiterte Herstellerverantwortung (EPR)</v>
      </c>
      <c r="D67" t="s">
        <v>4</v>
      </c>
    </row>
    <row r="68" spans="2:4" ht="15">
      <c r="B68" t="s">
        <v>70</v>
      </c>
      <c r="C68" t="str">
        <f ca="1">_xlfn.TRANSLATE(B68,"en","de")</f>
        <v>Fairer Wettbewerb</v>
      </c>
      <c r="D68" t="s">
        <v>4</v>
      </c>
    </row>
    <row r="69" spans="2:4" ht="15">
      <c r="B69" t="s">
        <v>71</v>
      </c>
      <c r="C69" t="str">
        <f ca="1">_xlfn.TRANSLATE(B69,"en","de")</f>
        <v>Faire Arbeitspraktiken</v>
      </c>
      <c r="D69" t="s">
        <v>4</v>
      </c>
    </row>
    <row r="70" spans="2:4" ht="15">
      <c r="B70" t="s">
        <v>72</v>
      </c>
      <c r="C70" t="str">
        <f ca="1">_xlfn.TRANSLATE(B70,"en","de")</f>
        <v>Fair-Trade-Praktiken</v>
      </c>
      <c r="D70" t="s">
        <v>4</v>
      </c>
    </row>
    <row r="71" spans="2:4" ht="15">
      <c r="B71" s="1" t="s">
        <v>73</v>
      </c>
      <c r="C71" t="str">
        <f ca="1">_xlfn.TRANSLATE(B71,"en","de")</f>
        <v>Finanzgesetz</v>
      </c>
      <c r="D71" t="s">
        <v>4</v>
      </c>
    </row>
    <row r="72" spans="2:4" ht="15">
      <c r="B72" t="s">
        <v>74</v>
      </c>
      <c r="C72" t="str">
        <f ca="1">_xlfn.TRANSLATE(B72,"en","de")</f>
        <v>Finanzberichterstattung</v>
      </c>
      <c r="D72" t="s">
        <v>4</v>
      </c>
    </row>
    <row r="73" spans="2:4" ht="15">
      <c r="B73" t="s">
        <v>75</v>
      </c>
      <c r="C73" t="str">
        <f ca="1">_xlfn.TRANSLATE(B73,"en","de")</f>
        <v>Fischereimanagement</v>
      </c>
      <c r="D73" t="s">
        <v>4</v>
      </c>
    </row>
    <row r="74" spans="2:4" ht="15">
      <c r="B74" t="s">
        <v>76</v>
      </c>
      <c r="C74" t="str">
        <f ca="1">_xlfn.TRANSLATE(B74,"en","de")</f>
        <v>Zwangsarbeit und Menschenhandel</v>
      </c>
      <c r="D74" t="s">
        <v>4</v>
      </c>
    </row>
    <row r="75" spans="2:4" ht="15">
      <c r="B75" t="s">
        <v>77</v>
      </c>
      <c r="C75" t="str">
        <f ca="1">_xlfn.TRANSLATE(B75,"en","de")</f>
        <v>Vereinigungsfreiheit</v>
      </c>
      <c r="D75" t="s">
        <v>9</v>
      </c>
    </row>
    <row r="76" spans="2:4" ht="15">
      <c r="B76" s="1" t="s">
        <v>78</v>
      </c>
      <c r="C76" t="str">
        <f ca="1">_xlfn.TRANSLATE(B76,"en","de")</f>
        <v>Kraftstoff-Emissionen</v>
      </c>
      <c r="D76" t="s">
        <v>4</v>
      </c>
    </row>
    <row r="77" spans="2:4" ht="15">
      <c r="B77" s="1" t="s">
        <v>79</v>
      </c>
      <c r="C77" t="str">
        <f ca="1">_xlfn.TRANSLATE(B77,"en","de")</f>
        <v>Allgemeine Produktsicherheit</v>
      </c>
      <c r="D77" t="s">
        <v>4</v>
      </c>
    </row>
    <row r="78" spans="2:4" ht="15">
      <c r="B78" t="s">
        <v>80</v>
      </c>
      <c r="C78" t="str">
        <f ca="1">_xlfn.TRANSLATE(B78,"en","de")</f>
        <v>Green Bond Zertifizierung</v>
      </c>
      <c r="D78" t="s">
        <v>4</v>
      </c>
    </row>
    <row r="79" spans="2:4" ht="15">
      <c r="B79" t="s">
        <v>81</v>
      </c>
      <c r="C79" t="str">
        <f ca="1">_xlfn.TRANSLATE(B79,"en","de")</f>
        <v>Standards für grüne Anleihen</v>
      </c>
      <c r="D79" t="s">
        <v>4</v>
      </c>
    </row>
    <row r="80" spans="2:4" ht="15">
      <c r="B80" t="s">
        <v>82</v>
      </c>
      <c r="C80" t="str">
        <f ca="1">_xlfn.TRANSLATE(B80,"en","de")</f>
        <v>Grüne Anleihen</v>
      </c>
      <c r="D80" t="s">
        <v>4</v>
      </c>
    </row>
    <row r="81" spans="2:4" ht="15">
      <c r="B81" t="s">
        <v>83</v>
      </c>
      <c r="C81" t="str">
        <f ca="1">_xlfn.TRANSLATE(B81,"en","de")</f>
        <v>Umweltgerechtes öffentliches Beschaffungswesen</v>
      </c>
      <c r="D81" t="s">
        <v>4</v>
      </c>
    </row>
    <row r="82" spans="2:4" ht="15">
      <c r="B82" s="1" t="s">
        <v>84</v>
      </c>
      <c r="C82" t="str">
        <f ca="1">_xlfn.TRANSLATE(B82,"en","de")</f>
        <v>Treibhausgas</v>
      </c>
      <c r="D82" t="s">
        <v>9</v>
      </c>
    </row>
    <row r="83" spans="2:4" ht="15">
      <c r="B83" t="s">
        <v>85</v>
      </c>
      <c r="C83" t="str">
        <f ca="1">_xlfn.TRANSLATE(B83,"en","de")</f>
        <v>Wiederherstellung von Lebensräumen</v>
      </c>
      <c r="D83" t="s">
        <v>4</v>
      </c>
    </row>
    <row r="84" spans="2:4" ht="15">
      <c r="B84" t="s">
        <v>86</v>
      </c>
      <c r="C84" t="str">
        <f ca="1">_xlfn.TRANSLATE(B84,"en","de")</f>
        <v>Gesundheit und Sicherheit</v>
      </c>
      <c r="D84" t="s">
        <v>9</v>
      </c>
    </row>
    <row r="85" spans="2:4" ht="15">
      <c r="B85" t="s">
        <v>87</v>
      </c>
      <c r="C85" t="str">
        <f ca="1">_xlfn.TRANSLATE(B85,"en","de")</f>
        <v>Gesundheitsverträglichkeitsprüfung</v>
      </c>
      <c r="D85" t="s">
        <v>4</v>
      </c>
    </row>
    <row r="86" spans="2:4" ht="15">
      <c r="B86" t="s">
        <v>88</v>
      </c>
      <c r="C86" t="str">
        <f ca="1">_xlfn.TRANSLATE(B86,"en","de")</f>
        <v>Sorgfaltspflicht im Bereich der Menschenrechte</v>
      </c>
      <c r="D86" t="s">
        <v>4</v>
      </c>
    </row>
    <row r="87" spans="2:4" ht="15">
      <c r="B87" t="s">
        <v>89</v>
      </c>
      <c r="C87" t="str">
        <f ca="1">_xlfn.TRANSLATE(B87,"en","de")</f>
        <v>Wirkung Investieren</v>
      </c>
      <c r="D87" t="s">
        <v>4</v>
      </c>
    </row>
    <row r="88" spans="2:4" ht="15">
      <c r="B88" t="s">
        <v>90</v>
      </c>
      <c r="C88" t="str">
        <f ca="1">_xlfn.TRANSLATE(B88,"en","de")</f>
        <v>Luftqualität in Innenräumen</v>
      </c>
      <c r="D88" t="s">
        <v>4</v>
      </c>
    </row>
    <row r="89" spans="2:4" ht="15">
      <c r="B89" t="s">
        <v>91</v>
      </c>
      <c r="C89" t="str">
        <f ca="1">_xlfn.TRANSLATE(B89,"en","de")</f>
        <v>Industrielle Emissionen</v>
      </c>
      <c r="D89" t="s">
        <v>4</v>
      </c>
    </row>
    <row r="90" spans="2:4" ht="15">
      <c r="B90" t="s">
        <v>92</v>
      </c>
      <c r="C90" t="str">
        <f ca="1">_xlfn.TRANSLATE(B90,"en","de")</f>
        <v>Industrielle Energieeffizienz und Audits</v>
      </c>
      <c r="D90" t="s">
        <v>4</v>
      </c>
    </row>
    <row r="91" spans="2:4" ht="15">
      <c r="B91" t="s">
        <v>93</v>
      </c>
      <c r="C91" t="str">
        <f ca="1">_xlfn.TRANSLATE(B91,"en","de")</f>
        <v>Interne Kontrollen</v>
      </c>
      <c r="D91" t="s">
        <v>4</v>
      </c>
    </row>
    <row r="92" spans="2:4" ht="15">
      <c r="B92" t="s">
        <v>94</v>
      </c>
      <c r="C92" t="str">
        <f ca="1">_xlfn.TRANSLATE(B92,"en","de")</f>
        <v>Kontrolle invasiver Arten</v>
      </c>
      <c r="D92" t="s">
        <v>4</v>
      </c>
    </row>
    <row r="93" spans="2:4" ht="15">
      <c r="B93" t="s">
        <v>95</v>
      </c>
      <c r="C93" t="str">
        <f ca="1">_xlfn.TRANSLATE(B93,"en","de")</f>
        <v>investierend</v>
      </c>
      <c r="D93" t="s">
        <v>4</v>
      </c>
    </row>
    <row r="94" spans="2:4" ht="15">
      <c r="B94" s="1" t="s">
        <v>96</v>
      </c>
      <c r="C94" t="str">
        <f ca="1">_xlfn.TRANSLATE(B94,"en","de")</f>
        <v>Investitionsgesetzbuch</v>
      </c>
      <c r="D94" t="s">
        <v>4</v>
      </c>
    </row>
    <row r="95" spans="2:4" ht="15">
      <c r="B95" t="s">
        <v>97</v>
      </c>
      <c r="C95" t="str">
        <f ca="1">_xlfn.TRANSLATE(B95,"en","de")</f>
        <v>Landrechte</v>
      </c>
      <c r="D95" t="s">
        <v>4</v>
      </c>
    </row>
    <row r="96" spans="2:4" ht="15">
      <c r="B96" t="s">
        <v>98</v>
      </c>
      <c r="C96" t="str">
        <f ca="1">_xlfn.TRANSLATE(B96,"en","de")</f>
        <v>Flächennutzungsplanung</v>
      </c>
      <c r="D96" t="s">
        <v>4</v>
      </c>
    </row>
    <row r="97" spans="2:4" ht="15">
      <c r="B97" s="1" t="s">
        <v>99</v>
      </c>
      <c r="C97" t="str">
        <f ca="1">_xlfn.TRANSLATE(B97,"en","de")</f>
        <v>Führungsposition</v>
      </c>
      <c r="D97" t="s">
        <v>4</v>
      </c>
    </row>
    <row r="98" spans="2:4" ht="15">
      <c r="B98" s="1" t="s">
        <v>100</v>
      </c>
      <c r="C98" t="str">
        <f ca="1">_xlfn.TRANSLATE(B98,"en","de")</f>
        <v>Marine Act</v>
      </c>
      <c r="D98" t="s">
        <v>4</v>
      </c>
    </row>
    <row r="99" spans="2:4" ht="15">
      <c r="B99" s="1" t="s">
        <v>101</v>
      </c>
      <c r="C99" t="str">
        <f ca="1">_xlfn.TRANSLATE(B99,"en","de")</f>
        <v>Zugang zu Meeren und Küsten</v>
      </c>
      <c r="D99" t="s">
        <v>4</v>
      </c>
    </row>
    <row r="100" spans="2:4" ht="15">
      <c r="B100" t="s">
        <v>102</v>
      </c>
      <c r="C100" t="str">
        <f ca="1">_xlfn.TRANSLATE(B100,"en","de")</f>
        <v>Meeresverschmutzung</v>
      </c>
      <c r="D100" t="s">
        <v>9</v>
      </c>
    </row>
    <row r="101" spans="2:4" ht="15">
      <c r="B101" t="s">
        <v>103</v>
      </c>
      <c r="C101" t="str">
        <f ca="1">_xlfn.TRANSLATE(B101,"en","de")</f>
        <v>Meeresschutzgebiete</v>
      </c>
      <c r="D101" t="s">
        <v>4</v>
      </c>
    </row>
    <row r="102" spans="2:4" ht="15">
      <c r="B102" t="s">
        <v>104</v>
      </c>
      <c r="C102" t="str">
        <f ca="1">_xlfn.TRANSLATE(B102,"en","de")</f>
        <v>Materialeffizienz</v>
      </c>
      <c r="D102" t="s">
        <v>4</v>
      </c>
    </row>
    <row r="103" spans="2:4" ht="15">
      <c r="B103" t="s">
        <v>105</v>
      </c>
      <c r="C103" t="str">
        <f ca="1">_xlfn.TRANSLATE(B103,"en","de")</f>
        <v>Geistige Gesundheit</v>
      </c>
      <c r="D103" t="s">
        <v>4</v>
      </c>
    </row>
    <row r="104" spans="2:4" ht="15">
      <c r="B104" t="s">
        <v>106</v>
      </c>
      <c r="C104" t="str">
        <f ca="1">_xlfn.TRANSLATE(B104,"en","de")</f>
        <v>Mindestlohn</v>
      </c>
      <c r="D104" t="s">
        <v>9</v>
      </c>
    </row>
    <row r="105" spans="2:4" ht="15">
      <c r="B105" t="s">
        <v>107</v>
      </c>
      <c r="C105" t="str">
        <f ca="1">_xlfn.TRANSLATE(B105,"en","de")</f>
        <v>Moderne Sklaverei</v>
      </c>
      <c r="D105" t="s">
        <v>4</v>
      </c>
    </row>
    <row r="106" spans="2:4" ht="15">
      <c r="B106" t="s">
        <v>108</v>
      </c>
      <c r="C106" t="str">
        <f ca="1">_xlfn.TRANSLATE(B106,"en","de")</f>
        <v>Nationally Determined Contributions (NDCs)</v>
      </c>
      <c r="D106" t="s">
        <v>4</v>
      </c>
    </row>
    <row r="107" spans="2:4" ht="15">
      <c r="B107" t="s">
        <v>109</v>
      </c>
      <c r="C107" t="str">
        <f ca="1">_xlfn.TRANSLATE(B107,"en","de")</f>
        <v>Keine Nettoverlust-Richtlinie</v>
      </c>
      <c r="D107" t="s">
        <v>4</v>
      </c>
    </row>
    <row r="108" spans="2:4" ht="15">
      <c r="B108" t="s">
        <v>110</v>
      </c>
      <c r="C108" t="str">
        <f ca="1">_xlfn.TRANSLATE(B108,"en","de")</f>
        <v>Lärmgrenzwerte</v>
      </c>
      <c r="D108" t="s">
        <v>4</v>
      </c>
    </row>
    <row r="109" spans="2:4" ht="15">
      <c r="B109" t="s">
        <v>111</v>
      </c>
      <c r="C109" t="str">
        <f ca="1">_xlfn.TRANSLATE(B109,"en","de")</f>
        <v>Maßnahmen zur Lärmminderung</v>
      </c>
      <c r="D109" t="s">
        <v>4</v>
      </c>
    </row>
    <row r="110" spans="2:4" ht="15">
      <c r="B110" t="s">
        <v>112</v>
      </c>
      <c r="C110" t="str">
        <f ca="1">_xlfn.TRANSLATE(B110,"en","de")</f>
        <v>Nichtdiskriminierung</v>
      </c>
      <c r="D110" t="s">
        <v>4</v>
      </c>
    </row>
    <row r="111" spans="2:4" ht="15">
      <c r="B111" t="s">
        <v>113</v>
      </c>
      <c r="C111" t="str">
        <f ca="1">_xlfn.TRANSLATE(B111,"en","de")</f>
        <v>Nichtfinanzielle Berichterstattung</v>
      </c>
      <c r="D111" t="s">
        <v>4</v>
      </c>
    </row>
    <row r="112" spans="2:4" ht="15">
      <c r="B112" t="s">
        <v>114</v>
      </c>
      <c r="C112" t="str">
        <f ca="1">_xlfn.TRANSLATE(B112,"en","de")</f>
        <v>Arbeitssicherheit und Gesundheitsschutz</v>
      </c>
      <c r="D112" t="s">
        <v>9</v>
      </c>
    </row>
    <row r="113" spans="2:4" ht="15">
      <c r="B113" t="s">
        <v>115</v>
      </c>
      <c r="C113" t="str">
        <f ca="1">_xlfn.TRANSLATE(B113,"en","de")</f>
        <v>Eigene Belegschaft</v>
      </c>
      <c r="D113" t="s">
        <v>4</v>
      </c>
    </row>
    <row r="114" spans="2:4" ht="15">
      <c r="B114" s="1" t="s">
        <v>116</v>
      </c>
      <c r="C114" t="str">
        <f ca="1">_xlfn.TRANSLATE(B114,"en","de")</f>
        <v>Planungsgesetz</v>
      </c>
      <c r="D114" t="s">
        <v>4</v>
      </c>
    </row>
    <row r="115" spans="2:4" ht="15">
      <c r="B115" t="s">
        <v>117</v>
      </c>
      <c r="C115" t="str">
        <f ca="1">_xlfn.TRANSLATE(B115,"en","de")</f>
        <v>Schutz vor Bestäubern</v>
      </c>
      <c r="D115" t="s">
        <v>4</v>
      </c>
    </row>
    <row r="116" spans="2:4" ht="15">
      <c r="B116" t="s">
        <v>118</v>
      </c>
      <c r="C116" t="str">
        <f ca="1">_xlfn.TRANSLATE(B116,"en","de")</f>
        <v>Verschmutzung</v>
      </c>
      <c r="D116" t="s">
        <v>9</v>
      </c>
    </row>
    <row r="117" spans="2:4" ht="15">
      <c r="B117" s="1" t="s">
        <v>119</v>
      </c>
      <c r="C117" t="str">
        <f ca="1">_xlfn.TRANSLATE(B117,"en","de")</f>
        <v>Erträge aus Straftaten</v>
      </c>
      <c r="D117" t="s">
        <v>4</v>
      </c>
    </row>
    <row r="118" spans="2:4" ht="15">
      <c r="B118" t="s">
        <v>120</v>
      </c>
      <c r="C118" t="str">
        <f ca="1">_xlfn.TRANSLATE(B118,"en","de")</f>
        <v>Produktdesign und -herstellung</v>
      </c>
      <c r="D118" t="s">
        <v>4</v>
      </c>
    </row>
    <row r="119" spans="2:4" ht="15">
      <c r="B119" t="s">
        <v>121</v>
      </c>
      <c r="C119" t="str">
        <f ca="1">_xlfn.TRANSLATE(B119,"en","de")</f>
        <v>Produktkennzeichnung</v>
      </c>
      <c r="D119" t="s">
        <v>4</v>
      </c>
    </row>
    <row r="120" spans="2:4" ht="15">
      <c r="B120" t="s">
        <v>122</v>
      </c>
      <c r="C120" t="str">
        <f ca="1">_xlfn.TRANSLATE(B120,"en","de")</f>
        <v>Produktrückruf</v>
      </c>
      <c r="D120" t="s">
        <v>4</v>
      </c>
    </row>
    <row r="121" spans="2:4" ht="15">
      <c r="B121" t="s">
        <v>123</v>
      </c>
      <c r="C121" t="str">
        <f ca="1">_xlfn.TRANSLATE(B121,"en","de")</f>
        <v>Produktsicherheit</v>
      </c>
      <c r="D121" t="s">
        <v>4</v>
      </c>
    </row>
    <row r="122" spans="2:4" ht="15">
      <c r="B122" t="s">
        <v>124</v>
      </c>
      <c r="C122" t="str">
        <f ca="1">_xlfn.TRANSLATE(B122,"en","de")</f>
        <v>Ausweisung von Schutzgebieten</v>
      </c>
      <c r="D122" t="s">
        <v>4</v>
      </c>
    </row>
    <row r="123" spans="2:4" ht="15">
      <c r="B123" t="s">
        <v>125</v>
      </c>
      <c r="C123" t="str">
        <f ca="1">_xlfn.TRANSLATE(B123,"en","de")</f>
        <v>Öffentliche Konsultation</v>
      </c>
      <c r="D123" t="s">
        <v>4</v>
      </c>
    </row>
    <row r="124" spans="2:4" ht="15">
      <c r="B124" s="1" t="s">
        <v>126</v>
      </c>
      <c r="C124" t="str">
        <f ca="1">_xlfn.TRANSLATE(B124,"en","de")</f>
        <v>Offenlegung von öffentlichem Interesse</v>
      </c>
      <c r="D124" t="s">
        <v>4</v>
      </c>
    </row>
    <row r="125" spans="2:4" ht="15">
      <c r="B125" t="s">
        <v>127</v>
      </c>
      <c r="C125" t="str">
        <f ca="1">_xlfn.TRANSLATE(B125,"en","de")</f>
        <v>Ziele für erneuerbare Energien</v>
      </c>
      <c r="D125" t="s">
        <v>4</v>
      </c>
    </row>
    <row r="126" spans="2:4" ht="15">
      <c r="B126" t="s">
        <v>128</v>
      </c>
      <c r="C126" t="str">
        <f ca="1">_xlfn.TRANSLATE(B126,"en","de")</f>
        <v>Ressourceneffizienz</v>
      </c>
      <c r="D126" t="s">
        <v>4</v>
      </c>
    </row>
    <row r="127" spans="2:4" ht="15">
      <c r="B127" t="s">
        <v>129</v>
      </c>
      <c r="C127" t="str">
        <f ca="1">_xlfn.TRANSLATE(B127,"en","de")</f>
        <v>Ressourcennutzung und Kreislaufwirtschaft</v>
      </c>
      <c r="D127" t="s">
        <v>4</v>
      </c>
    </row>
    <row r="128" spans="2:4" ht="15">
      <c r="B128" t="s">
        <v>130</v>
      </c>
      <c r="C128" t="str">
        <f ca="1">_xlfn.TRANSLATE(B128,"en","de")</f>
        <v>Risikobewertung und -management</v>
      </c>
      <c r="D128" t="s">
        <v>4</v>
      </c>
    </row>
    <row r="129" spans="2:4" ht="15">
      <c r="B129" t="s">
        <v>131</v>
      </c>
      <c r="C129" t="str">
        <f ca="1">_xlfn.TRANSLATE(B129,"en","de")</f>
        <v>Risikomanagement</v>
      </c>
      <c r="D129" t="s">
        <v>9</v>
      </c>
    </row>
    <row r="130" spans="2:4" ht="15">
      <c r="B130" s="1" t="s">
        <v>132</v>
      </c>
      <c r="C130" t="str">
        <f ca="1">_xlfn.TRANSLATE(B130,"en","de")</f>
        <v>Effektenhandel</v>
      </c>
      <c r="D130" t="s">
        <v>4</v>
      </c>
    </row>
    <row r="131" spans="2:4" ht="15">
      <c r="B131" t="s">
        <v>133</v>
      </c>
      <c r="C131" t="str">
        <f ca="1">_xlfn.TRANSLATE(B131,"en","de")</f>
        <v>Rechte der Aktionäre</v>
      </c>
      <c r="D131" t="s">
        <v>9</v>
      </c>
    </row>
    <row r="132" spans="2:4" ht="15">
      <c r="B132" t="s">
        <v>134</v>
      </c>
      <c r="C132" t="str">
        <f ca="1">_xlfn.TRANSLATE(B132,"en","de")</f>
        <v>Entwicklung von Fähigkeiten</v>
      </c>
      <c r="D132" t="s">
        <v>9</v>
      </c>
    </row>
    <row r="133" spans="2:4" ht="15">
      <c r="B133" t="s">
        <v>135</v>
      </c>
      <c r="C133" t="str">
        <f ca="1">_xlfn.TRANSLATE(B133,"en","de")</f>
        <v>Soziale Folgenabschätzung</v>
      </c>
      <c r="D133" t="s">
        <v>4</v>
      </c>
    </row>
    <row r="134" spans="2:4" ht="15">
      <c r="B134" t="s">
        <v>136</v>
      </c>
      <c r="C134" t="str">
        <f ca="1">_xlfn.TRANSLATE(B134,"en","de")</f>
        <v>Bodenschutz</v>
      </c>
      <c r="D134" t="s">
        <v>9</v>
      </c>
    </row>
    <row r="135" spans="2:4" ht="15">
      <c r="B135" s="1" t="s">
        <v>137</v>
      </c>
      <c r="C135" t="str">
        <f ca="1">_xlfn.TRANSLATE(B135,"en","de")</f>
        <v>Bodenschutz</v>
      </c>
      <c r="D135" t="s">
        <v>9</v>
      </c>
    </row>
    <row r="136" spans="2:4" ht="15">
      <c r="B136" t="s">
        <v>138</v>
      </c>
      <c r="C136" t="str">
        <f ca="1">_xlfn.TRANSLATE(B136,"en","de")</f>
        <v>Qualitätsstandards für den Boden</v>
      </c>
      <c r="D136" t="s">
        <v>4</v>
      </c>
    </row>
    <row r="137" spans="2:4" ht="15">
      <c r="B137" t="s">
        <v>139</v>
      </c>
      <c r="C137" t="str">
        <f ca="1">_xlfn.TRANSLATE(B137,"en","de")</f>
        <v>Regenwasser-Management</v>
      </c>
      <c r="D137" t="s">
        <v>4</v>
      </c>
    </row>
    <row r="138" spans="2:4" ht="15">
      <c r="B138" t="s">
        <v>140</v>
      </c>
      <c r="C138" t="str">
        <f ca="1">_xlfn.TRANSLATE(B138,"en","de")</f>
        <v>Lieferantenaudits und -überwachung</v>
      </c>
      <c r="D138" t="s">
        <v>4</v>
      </c>
    </row>
    <row r="139" spans="2:4" ht="15">
      <c r="B139" t="s">
        <v>141</v>
      </c>
      <c r="C139" t="str">
        <f ca="1">_xlfn.TRANSLATE(B139,"en","de")</f>
        <v>Verhaltenskodex für Lieferanten</v>
      </c>
      <c r="D139" t="s">
        <v>4</v>
      </c>
    </row>
    <row r="140" spans="2:4" ht="15">
      <c r="B140" s="1" t="s">
        <v>142</v>
      </c>
      <c r="C140" t="str">
        <f ca="1">_xlfn.TRANSLATE(B140,"en","de")</f>
        <v>Lieferkette</v>
      </c>
      <c r="D140" t="s">
        <v>9</v>
      </c>
    </row>
    <row r="141" spans="2:4" ht="15">
      <c r="B141" t="s">
        <v>143</v>
      </c>
      <c r="C141" t="str">
        <f ca="1">_xlfn.TRANSLATE(B141,"en","de")</f>
        <v>Ausschuss für Nachhaltigkeitsrechnungslegungsstandards (SASB)</v>
      </c>
      <c r="D141" t="s">
        <v>4</v>
      </c>
    </row>
    <row r="142" spans="2:4" ht="15">
      <c r="B142" t="s">
        <v>144</v>
      </c>
      <c r="C142" t="str">
        <f ca="1">_xlfn.TRANSLATE(B142,"en","de")</f>
        <v>Sorgfaltspflicht im Bereich Nachhaltigkeit</v>
      </c>
      <c r="D142" t="s">
        <v>4</v>
      </c>
    </row>
    <row r="143" spans="2:4" ht="15">
      <c r="B143" t="s">
        <v>144</v>
      </c>
      <c r="C143" t="str">
        <f ca="1">_xlfn.TRANSLATE(B143,"en","de")</f>
        <v>Sorgfaltspflicht im Bereich Nachhaltigkeit</v>
      </c>
      <c r="D143" t="s">
        <v>4</v>
      </c>
    </row>
    <row r="144" spans="2:4" ht="15">
      <c r="B144" t="s">
        <v>145</v>
      </c>
      <c r="C144" t="str">
        <f ca="1">_xlfn.TRANSLATE(B144,"en","de")</f>
        <v>Nachhaltiges Investieren</v>
      </c>
      <c r="D144" t="s">
        <v>4</v>
      </c>
    </row>
    <row r="145" spans="2:4" ht="15">
      <c r="B145" t="s">
        <v>146</v>
      </c>
      <c r="C145" t="str">
        <f ca="1">_xlfn.TRANSLATE(B145,"en","de")</f>
        <v>Nachhaltigkeitsberichterstattung</v>
      </c>
      <c r="D145" t="s">
        <v>4</v>
      </c>
    </row>
    <row r="146" spans="2:4" ht="15">
      <c r="B146" t="s">
        <v>146</v>
      </c>
      <c r="C146" t="str">
        <f ca="1">_xlfn.TRANSLATE(B146,"en","de")</f>
        <v>Nachhaltigkeitsberichterstattung</v>
      </c>
      <c r="D146" t="s">
        <v>4</v>
      </c>
    </row>
    <row r="147" spans="2:4" ht="15">
      <c r="B147" t="s">
        <v>147</v>
      </c>
      <c r="C147" t="str">
        <f ca="1">_xlfn.TRANSLATE(B147,"en","de")</f>
        <v>Nachhaltiger Konsum</v>
      </c>
      <c r="D147" t="s">
        <v>4</v>
      </c>
    </row>
    <row r="148" spans="2:4" ht="15">
      <c r="B148" t="s">
        <v>148</v>
      </c>
      <c r="C148" t="str">
        <f ca="1">_xlfn.TRANSLATE(B148,"en","de")</f>
        <v>Nachhaltige Konsummuster</v>
      </c>
      <c r="D148" t="s">
        <v>4</v>
      </c>
    </row>
    <row r="149" spans="2:4" ht="15">
      <c r="B149" t="s">
        <v>149</v>
      </c>
      <c r="C149" t="str">
        <f ca="1">_xlfn.TRANSLATE(B149,"en","de")</f>
        <v>Nachhaltige Finanzen</v>
      </c>
      <c r="D149" t="s">
        <v>4</v>
      </c>
    </row>
    <row r="150" spans="2:4" ht="15">
      <c r="B150" t="s">
        <v>150</v>
      </c>
      <c r="C150" t="str">
        <f ca="1">_xlfn.TRANSLATE(B150,"en","de")</f>
        <v>Nachhaltige Materialwirtschaft</v>
      </c>
      <c r="D150" t="s">
        <v>4</v>
      </c>
    </row>
    <row r="151" spans="2:4" ht="15">
      <c r="B151" t="s">
        <v>151</v>
      </c>
      <c r="C151" t="str">
        <f ca="1">_xlfn.TRANSLATE(B151,"en","de")</f>
        <v>Nachhaltige Produktionspraktiken</v>
      </c>
      <c r="D151" t="s">
        <v>4</v>
      </c>
    </row>
    <row r="152" spans="2:4" ht="15">
      <c r="B152" t="s">
        <v>152</v>
      </c>
      <c r="C152" t="str">
        <f ca="1">_xlfn.TRANSLATE(B152,"en","de")</f>
        <v>Steuerliche Transparenz</v>
      </c>
      <c r="D152" t="s">
        <v>4</v>
      </c>
    </row>
    <row r="153" spans="2:4" ht="15">
      <c r="B153" t="s">
        <v>152</v>
      </c>
      <c r="C153" t="str">
        <f ca="1">_xlfn.TRANSLATE(B153,"en","de")</f>
        <v>Steuerliche Transparenz</v>
      </c>
      <c r="D153" t="s">
        <v>4</v>
      </c>
    </row>
    <row r="154" spans="2:4" ht="15">
      <c r="B154" t="s">
        <v>153</v>
      </c>
      <c r="C154" t="str">
        <f ca="1">_xlfn.TRANSLATE(B154,"en","de")</f>
        <v>Taxonomie-Verordnung</v>
      </c>
      <c r="D154" t="s">
        <v>4</v>
      </c>
    </row>
    <row r="155" spans="2:4" ht="15">
      <c r="B155" t="s">
        <v>154</v>
      </c>
      <c r="C155" t="str">
        <f ca="1">_xlfn.TRANSLATE(B155,"en","de")</f>
        <v>Grenzüberschreitende Wasserwirtschaft</v>
      </c>
      <c r="D155" t="s">
        <v>4</v>
      </c>
    </row>
    <row r="156" spans="2:4" ht="15">
      <c r="B156" t="s">
        <v>155</v>
      </c>
      <c r="C156" t="str">
        <f ca="1">_xlfn.TRANSLATE(B156,"en","de")</f>
        <v>Transparenz und Offenlegung</v>
      </c>
      <c r="D156" t="s">
        <v>4</v>
      </c>
    </row>
    <row r="157" spans="2:4" ht="15">
      <c r="B157" t="s">
        <v>156</v>
      </c>
      <c r="C157" t="str">
        <f ca="1">_xlfn.TRANSLATE(B157,"en","de")</f>
        <v>Normen für Fahrzeugemissionen</v>
      </c>
      <c r="D157" t="s">
        <v>4</v>
      </c>
    </row>
    <row r="158" spans="2:4" ht="15">
      <c r="B158" t="s">
        <v>157</v>
      </c>
      <c r="C158" t="str">
        <f ca="1">_xlfn.TRANSLATE(B158,"en","de")</f>
        <v>Freiwillige Kohlenstoffmärkte</v>
      </c>
      <c r="D158" t="s">
        <v>4</v>
      </c>
    </row>
    <row r="159" spans="2:4" ht="15">
      <c r="B159" t="s">
        <v>158</v>
      </c>
      <c r="C159" t="str">
        <f ca="1">_xlfn.TRANSLATE(B159,"en","de")</f>
        <v>Abfallreduzierung und Recycling</v>
      </c>
      <c r="D159" t="s">
        <v>4</v>
      </c>
    </row>
    <row r="160" spans="2:4" ht="15">
      <c r="B160" t="s">
        <v>159</v>
      </c>
      <c r="C160" t="str">
        <f ca="1">_xlfn.TRANSLATE(B160,"en","de")</f>
        <v>Abwasseraufbereitung</v>
      </c>
      <c r="D160" t="s">
        <v>4</v>
      </c>
    </row>
    <row r="161" spans="2:4" ht="15">
      <c r="B161" t="s">
        <v>160</v>
      </c>
      <c r="C161" t="str">
        <f ca="1">_xlfn.TRANSLATE(B161,"en","de")</f>
        <v>Wasser-Zuteilung</v>
      </c>
      <c r="D161" t="s">
        <v>4</v>
      </c>
    </row>
    <row r="162" spans="2:4" ht="15">
      <c r="B162" t="s">
        <v>161</v>
      </c>
      <c r="C162" t="str">
        <f ca="1">_xlfn.TRANSLATE(B162,"en","de")</f>
        <v>Wasser- und Meeresressourcen</v>
      </c>
      <c r="D162" t="s">
        <v>4</v>
      </c>
    </row>
    <row r="163" spans="2:4" ht="15">
      <c r="B163" t="s">
        <v>162</v>
      </c>
      <c r="C163" t="str">
        <f ca="1">_xlfn.TRANSLATE(B163,"en","de")</f>
        <v>Wassereinsparung</v>
      </c>
      <c r="D163" t="s">
        <v>4</v>
      </c>
    </row>
    <row r="164" spans="2:4" ht="15">
      <c r="B164" t="s">
        <v>163</v>
      </c>
      <c r="C164" t="str">
        <f ca="1">_xlfn.TRANSLATE(B164,"en","de")</f>
        <v>Wassereffizienz</v>
      </c>
      <c r="D164" t="s">
        <v>4</v>
      </c>
    </row>
    <row r="165" spans="2:4" ht="15">
      <c r="B165" s="1" t="s">
        <v>164</v>
      </c>
      <c r="C165" t="str">
        <f ca="1">_xlfn.TRANSLATE(B165,"en","de")</f>
        <v>Wasser-Umwelt</v>
      </c>
      <c r="D165" t="s">
        <v>4</v>
      </c>
    </row>
    <row r="166" spans="2:4" ht="15">
      <c r="B166" t="s">
        <v>165</v>
      </c>
      <c r="C166" t="str">
        <f ca="1">_xlfn.TRANSLATE(B166,"en","de")</f>
        <v>Wasserinfrastruktur</v>
      </c>
      <c r="D166" t="s">
        <v>4</v>
      </c>
    </row>
    <row r="167" spans="2:4" ht="15">
      <c r="B167" t="s">
        <v>166</v>
      </c>
      <c r="C167" t="str">
        <f ca="1">_xlfn.TRANSLATE(B167,"en","de")</f>
        <v>Wasserpreise</v>
      </c>
      <c r="D167" t="s">
        <v>4</v>
      </c>
    </row>
    <row r="168" spans="2:4" ht="15">
      <c r="B168" t="s">
        <v>167</v>
      </c>
      <c r="C168" t="str">
        <f ca="1">_xlfn.TRANSLATE(B168,"en","de")</f>
        <v>Wasserqualität</v>
      </c>
      <c r="D168" t="s">
        <v>4</v>
      </c>
    </row>
    <row r="169" spans="2:4" ht="15">
      <c r="B169" t="s">
        <v>168</v>
      </c>
      <c r="C169" t="str">
        <f ca="1">_xlfn.TRANSLATE(B169,"en","de")</f>
        <v>Standards für die Wasserqualität</v>
      </c>
      <c r="D169" t="s">
        <v>4</v>
      </c>
    </row>
    <row r="170" spans="2:4" ht="15">
      <c r="B170" t="s">
        <v>169</v>
      </c>
      <c r="C170" t="str">
        <f ca="1">_xlfn.TRANSLATE(B170,"en","de")</f>
        <v>Bewirtschaftung der Wasserressourcen</v>
      </c>
      <c r="D170" t="s">
        <v>4</v>
      </c>
    </row>
    <row r="171" spans="2:4" ht="15">
      <c r="B171" s="1" t="s">
        <v>170</v>
      </c>
      <c r="C171" t="str">
        <f ca="1">_xlfn.TRANSLATE(B171,"en","de")</f>
        <v>Wasserressourcen</v>
      </c>
      <c r="D171" t="s">
        <v>4</v>
      </c>
    </row>
    <row r="172" spans="2:4" ht="15">
      <c r="B172" t="s">
        <v>171</v>
      </c>
      <c r="C172" t="str">
        <f ca="1">_xlfn.TRANSLATE(B172,"en","de")</f>
        <v>Effizienz der Wassernutzung</v>
      </c>
      <c r="D172" t="s">
        <v>4</v>
      </c>
    </row>
    <row r="173" spans="2:4" ht="15">
      <c r="B173" t="s">
        <v>172</v>
      </c>
      <c r="C173" t="str">
        <f ca="1">_xlfn.TRANSLATE(B173,"en","de")</f>
        <v>Wasserbezogene Risiken und Chancen</v>
      </c>
      <c r="D173" t="s">
        <v>4</v>
      </c>
    </row>
    <row r="174" spans="2:4" ht="15">
      <c r="B174" s="1" t="s">
        <v>173</v>
      </c>
      <c r="C174" t="str">
        <f ca="1">_xlfn.TRANSLATE(B174,"en","de")</f>
        <v>Wohlergehen der Tiere</v>
      </c>
      <c r="D174" t="s">
        <v>4</v>
      </c>
    </row>
    <row r="175" spans="2:4" ht="15">
      <c r="B175" t="s">
        <v>174</v>
      </c>
      <c r="C175" t="str">
        <f ca="1">_xlfn.TRANSLATE(B175,"en","de")</f>
        <v>Schutz von Hinweisgebern</v>
      </c>
      <c r="D175" t="s">
        <v>4</v>
      </c>
    </row>
    <row r="176" spans="2:4" ht="15">
      <c r="B176" t="s">
        <v>175</v>
      </c>
      <c r="C176" t="str">
        <f ca="1">_xlfn.TRANSLATE(B176,"en","de")</f>
        <v>Verordnung über den Handel mit wildlebenden Tier- und Pflanzenarten</v>
      </c>
      <c r="D176" t="s">
        <v>4</v>
      </c>
    </row>
    <row r="177" spans="2:4" ht="15">
      <c r="B177" t="s">
        <v>176</v>
      </c>
      <c r="C177" t="str">
        <f ca="1">_xlfn.TRANSLATE(B177,"en","de")</f>
        <v>Arbeitsumgebung</v>
      </c>
      <c r="D177" t="s">
        <v>4</v>
      </c>
    </row>
    <row r="178" spans="2:4" ht="15">
      <c r="B178" t="s">
        <v>177</v>
      </c>
      <c r="C178" t="str">
        <f ca="1">_xlfn.TRANSLATE(B178,"en","de")</f>
        <v>Arbeiter in der Wertschöpfungskette</v>
      </c>
      <c r="D178" t="s">
        <v>4</v>
      </c>
    </row>
    <row r="179" spans="2:4" ht="15">
      <c r="B179" t="s">
        <v>178</v>
      </c>
      <c r="C179" t="str">
        <f ca="1">_xlfn.TRANSLATE(B179,"en","de")</f>
        <v>Praktiken der Belegschaft</v>
      </c>
      <c r="D179" t="s">
        <v>4</v>
      </c>
    </row>
    <row r="180" spans="2:4" ht="15">
      <c r="B180" s="1" t="s">
        <v>179</v>
      </c>
      <c r="C180" t="str">
        <f ca="1">_xlfn.TRANSLATE(B180,"en","de")</f>
        <v>Arbeitszeit</v>
      </c>
      <c r="D180" t="s">
        <v>9</v>
      </c>
    </row>
    <row r="181" spans="2:4" ht="15">
      <c r="B181" t="s">
        <v>180</v>
      </c>
      <c r="C181" t="str">
        <f ca="1">_xlfn.TRANSLATE(B181,"en","de")</f>
        <v>Geschlecht am Arbeitsplatz</v>
      </c>
      <c r="D181" t="s">
        <v>4</v>
      </c>
    </row>
    <row r="182" spans="2:4" ht="15">
      <c r="B182" s="1" t="s">
        <v>181</v>
      </c>
      <c r="C182" t="s">
        <v>182</v>
      </c>
      <c r="D182" t="s">
        <v>9</v>
      </c>
    </row>
    <row r="183" spans="2:4">
      <c r="B183" s="1" t="s">
        <v>183</v>
      </c>
      <c r="C183" s="1" t="s">
        <v>184</v>
      </c>
      <c r="D183" t="s">
        <v>9</v>
      </c>
    </row>
    <row r="184" spans="2:4">
      <c r="B184" s="1" t="s">
        <v>185</v>
      </c>
      <c r="C184" s="1" t="s">
        <v>186</v>
      </c>
      <c r="D184" t="s">
        <v>9</v>
      </c>
    </row>
    <row r="185" spans="2:4">
      <c r="B185" s="1" t="s">
        <v>187</v>
      </c>
      <c r="C185" s="1" t="s">
        <v>188</v>
      </c>
      <c r="D185" t="s">
        <v>9</v>
      </c>
    </row>
    <row r="186" spans="2:4">
      <c r="B186" s="1" t="s">
        <v>189</v>
      </c>
      <c r="C186" s="1" t="s">
        <v>190</v>
      </c>
      <c r="D186" t="s">
        <v>9</v>
      </c>
    </row>
    <row r="187" spans="2:4">
      <c r="B187" s="1" t="s">
        <v>191</v>
      </c>
      <c r="C187" s="1" t="s">
        <v>192</v>
      </c>
      <c r="D187" t="s">
        <v>9</v>
      </c>
    </row>
    <row r="335" ht="15"/>
  </sheetData>
  <autoFilter ref="B1:D147" xr:uid="{00000000-0001-0000-0000-000000000000}">
    <sortState xmlns:xlrd2="http://schemas.microsoft.com/office/spreadsheetml/2017/richdata2" ref="B2:D181">
      <sortCondition ref="B1:B147"/>
    </sortState>
  </autoFilter>
  <conditionalFormatting sqref="D1:D1048576">
    <cfRule type="containsText" dxfId="2" priority="6" operator="containsText" text="Yes">
      <formula>NOT(ISERROR(SEARCH("Yes",D1)))</formula>
    </cfRule>
    <cfRule type="containsText" dxfId="1" priority="7" operator="containsText" text="No">
      <formula>NOT(ISERROR(SEARCH("No",D1)))</formula>
    </cfRule>
  </conditionalFormatting>
  <conditionalFormatting sqref="B1:B1048576">
    <cfRule type="duplicateValues" dxfId="0" priority="5"/>
  </conditionalFormatting>
  <dataValidations count="1">
    <dataValidation type="list" allowBlank="1" showInputMessage="1" showErrorMessage="1" sqref="D2:D334" xr:uid="{A661BB65-21A9-48A1-BD1B-9BB7512DD5F4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948A0811DCAE439169C1C8BAB82ECD" ma:contentTypeVersion="14" ma:contentTypeDescription="Create a new document." ma:contentTypeScope="" ma:versionID="d2d598443efdb53bd61d6017b6df5ce0">
  <xsd:schema xmlns:xsd="http://www.w3.org/2001/XMLSchema" xmlns:xs="http://www.w3.org/2001/XMLSchema" xmlns:p="http://schemas.microsoft.com/office/2006/metadata/properties" xmlns:ns2="442a6c89-ae47-4813-bc19-d7b9662d4c40" xmlns:ns3="0ee78903-6675-4492-9684-1a1b04de95d7" targetNamespace="http://schemas.microsoft.com/office/2006/metadata/properties" ma:root="true" ma:fieldsID="86729369489ee211236b07e7e8d07e58" ns2:_="" ns3:_="">
    <xsd:import namespace="442a6c89-ae47-4813-bc19-d7b9662d4c40"/>
    <xsd:import namespace="0ee78903-6675-4492-9684-1a1b04de95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a6c89-ae47-4813-bc19-d7b9662d4c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5e52e58-188c-4ebb-a704-5c283d49308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e78903-6675-4492-9684-1a1b04de95d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e1e086c-1c45-4f87-a787-ab3daacb324b}" ma:internalName="TaxCatchAll" ma:showField="CatchAllData" ma:web="0ee78903-6675-4492-9684-1a1b04de95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e78903-6675-4492-9684-1a1b04de95d7" xsi:nil="true"/>
    <lcf76f155ced4ddcb4097134ff3c332f xmlns="442a6c89-ae47-4813-bc19-d7b9662d4c4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5DB93A-E881-46C0-8F3E-1E1228A5B5B1}"/>
</file>

<file path=customXml/itemProps2.xml><?xml version="1.0" encoding="utf-8"?>
<ds:datastoreItem xmlns:ds="http://schemas.openxmlformats.org/officeDocument/2006/customXml" ds:itemID="{A66ACCF3-7304-4838-95A4-29FF511F29E6}"/>
</file>

<file path=customXml/itemProps3.xml><?xml version="1.0" encoding="utf-8"?>
<ds:datastoreItem xmlns:ds="http://schemas.openxmlformats.org/officeDocument/2006/customXml" ds:itemID="{0B6DF309-A150-4080-8273-FA76EB3664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Lacamento, Richenn</cp:lastModifiedBy>
  <cp:revision/>
  <dcterms:created xsi:type="dcterms:W3CDTF">2025-02-06T09:43:25Z</dcterms:created>
  <dcterms:modified xsi:type="dcterms:W3CDTF">2025-08-15T00:52:34Z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0x010100DC948A0811DCAE439169C1C8BAB82ECD</vt:lpwstr>
  </property>
  <property fmtid="{D5CDD505-2E9C-101B-9397-08002B2CF9AE}" pid="3" name="MediaServiceImageTags">
    <vt:lpwstr/>
  </property>
</Properties>
</file>