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Portfolio" sheetId="2" state="visible" r:id="rId2"/>
    <sheet name="Results" sheetId="3" state="visible" r:id="rId3"/>
    <sheet name="Charts" sheetId="4" state="visible" r:id="rId4"/>
    <sheet name="Evolution" sheetId="5" state="visible" r:id="rId5"/>
    <sheet name="xlwings.con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5555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3" borderId="1" pivotButton="0" quotePrefix="0" xfId="0"/>
    <xf numFmtId="0" fontId="2" fillId="0" borderId="0" pivotButton="0" quotePrefix="0" xfId="0"/>
    <xf numFmtId="0" fontId="3" fillId="4" borderId="1" pivotButton="0" quotePrefix="0" xfId="0"/>
    <xf numFmtId="0" fontId="4" fillId="5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center"/>
    </xf>
    <xf numFmtId="0" fontId="3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28" customHeight="1">
      <c r="A1" s="1" t="inlineStr">
        <is>
          <t>Fund &amp; Portfolio Tool</t>
        </is>
      </c>
    </row>
    <row r="2">
      <c r="A2" s="2" t="inlineStr">
        <is>
          <t>Fund file to import</t>
        </is>
      </c>
      <c r="B2" s="3" t="inlineStr">
        <is>
          <t>EQ_2026-06-18.xlsx</t>
        </is>
      </c>
    </row>
    <row r="3">
      <c r="A3" s="2" t="inlineStr">
        <is>
          <t>Portfolio name</t>
        </is>
      </c>
      <c r="B3" s="3" t="inlineStr">
        <is>
          <t>MULTI</t>
        </is>
      </c>
    </row>
    <row r="4">
      <c r="A4" s="2" t="inlineStr">
        <is>
          <t>As-of date (YYYY-MM-DD)</t>
        </is>
      </c>
      <c r="B4" s="3" t="inlineStr">
        <is>
          <t>2026-06-20</t>
        </is>
      </c>
    </row>
    <row r="5">
      <c r="A5" s="2" t="inlineStr">
        <is>
          <t>Evolution dimension</t>
        </is>
      </c>
      <c r="B5" s="3" t="inlineStr">
        <is>
          <t>geography_country</t>
        </is>
      </c>
    </row>
    <row r="6">
      <c r="A6" s="2" t="inlineStr">
        <is>
          <t>Evolution start (YYYY-MM-DD)</t>
        </is>
      </c>
      <c r="B6" s="3" t="inlineStr">
        <is>
          <t>2026-01-01</t>
        </is>
      </c>
    </row>
    <row r="7">
      <c r="A7" s="2" t="inlineStr">
        <is>
          <t>Evolution end (YYYY-MM-DD)</t>
        </is>
      </c>
      <c r="B7" s="3" t="inlineStr">
        <is>
          <t>2026-06-20</t>
        </is>
      </c>
    </row>
    <row r="8">
      <c r="A8" s="2" t="inlineStr">
        <is>
          <t>Evolution step (months)</t>
        </is>
      </c>
      <c r="B8" s="3" t="n">
        <v>1</v>
      </c>
    </row>
    <row r="10">
      <c r="A10" s="4" t="inlineStr">
        <is>
          <t>Status</t>
        </is>
      </c>
      <c r="B10" s="5" t="inlineStr">
        <is>
          <t>(messages from the buttons appear here)</t>
        </is>
      </c>
    </row>
    <row r="12">
      <c r="A12" s="6" t="inlineStr">
        <is>
          <t>Buttons</t>
        </is>
      </c>
      <c r="B12" s="6" t="inlineStr">
        <is>
          <t>Macro to assign (see SETUP.md)</t>
        </is>
      </c>
    </row>
    <row r="13" ht="20" customHeight="1">
      <c r="A13" s="7" t="inlineStr">
        <is>
          <t>① Record fund</t>
        </is>
      </c>
      <c r="B13" s="8" t="inlineStr">
        <is>
          <t>Btn_RecordFund  — import the file in B2 into the DB</t>
        </is>
      </c>
    </row>
    <row r="14" ht="20" customHeight="1">
      <c r="A14" s="7" t="inlineStr">
        <is>
          <t>② Compute portfolio</t>
        </is>
      </c>
      <c r="B14" s="8" t="inlineStr">
        <is>
          <t>Btn_Compute  — look-through for B3 as-of B4 → Results</t>
        </is>
      </c>
    </row>
    <row r="15" ht="20" customHeight="1">
      <c r="A15" s="7" t="inlineStr">
        <is>
          <t>③ Make charts</t>
        </is>
      </c>
      <c r="B15" s="8" t="inlineStr">
        <is>
          <t>Btn_Charts  — draw charts from Results → Charts</t>
        </is>
      </c>
    </row>
    <row r="16" ht="20" customHeight="1">
      <c r="A16" s="7" t="inlineStr">
        <is>
          <t>④ Evolution</t>
        </is>
      </c>
      <c r="B16" s="8" t="inlineStr">
        <is>
          <t>Btn_Evolution  — B5 over B6→B7 (step B8) → Evolution</t>
        </is>
      </c>
    </row>
    <row r="18">
      <c r="A18" s="6" t="inlineStr">
        <is>
          <t>Workflow</t>
        </is>
      </c>
    </row>
    <row r="19" ht="44" customHeight="1">
      <c r="A19" s="9" t="inlineStr">
        <is>
          <t>1) Fund file name in B2 → click ①  (repeat per fund).  2) Fill the Portfolio sheet, set B3/B4 → click ② then ③.  3) For a trend, set B5–B8 → click ④.</t>
        </is>
      </c>
    </row>
    <row r="20"/>
  </sheetData>
  <mergeCells count="3">
    <mergeCell ref="A20:B20"/>
    <mergeCell ref="A19:B19"/>
    <mergeCell ref="A1:B1"/>
  </mergeCells>
  <dataValidations count="1">
    <dataValidation sqref="B5" showDropDown="0" showInputMessage="0" showErrorMessage="0" allowBlank="1" type="list">
      <formula1>"geography_region,geography_country,currency,sector,sector_fi,credit_rating,maturity,market_cap,market_cap_europe,market_cap_us"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</cols>
  <sheetData>
    <row r="1">
      <c r="A1" s="10" t="inlineStr">
        <is>
          <t>Portfolio allocations  (time-varying — add a new dated row to rebalance)</t>
        </is>
      </c>
    </row>
    <row r="2">
      <c r="A2" s="11" t="inlineStr">
        <is>
          <t>Fund ID</t>
        </is>
      </c>
      <c r="B2" s="11" t="inlineStr">
        <is>
          <t>Effective Date</t>
        </is>
      </c>
      <c r="C2" s="11" t="inlineStr">
        <is>
          <t>Weight</t>
        </is>
      </c>
    </row>
    <row r="3">
      <c r="A3" s="12" t="inlineStr">
        <is>
          <t>LU1670707527</t>
        </is>
      </c>
      <c r="B3" s="12" t="inlineStr">
        <is>
          <t>2026-01-01</t>
        </is>
      </c>
      <c r="C3" s="13" t="n">
        <v>0.5</v>
      </c>
    </row>
    <row r="4">
      <c r="A4" s="12" t="inlineStr">
        <is>
          <t>LU1333337</t>
        </is>
      </c>
      <c r="B4" s="12" t="inlineStr">
        <is>
          <t>2026-01-01</t>
        </is>
      </c>
      <c r="C4" s="13" t="n">
        <v>0.5</v>
      </c>
    </row>
    <row r="5">
      <c r="A5" s="12" t="inlineStr">
        <is>
          <t>LU1670707527</t>
        </is>
      </c>
      <c r="B5" s="12" t="inlineStr">
        <is>
          <t>2026-06-01</t>
        </is>
      </c>
      <c r="C5" s="13" t="n">
        <v>0.4</v>
      </c>
    </row>
    <row r="6">
      <c r="A6" s="12" t="inlineStr">
        <is>
          <t>LU1333337</t>
        </is>
      </c>
      <c r="B6" s="12" t="inlineStr">
        <is>
          <t>2026-06-01</t>
        </is>
      </c>
      <c r="C6" s="13" t="n">
        <v>0.35</v>
      </c>
    </row>
    <row r="7">
      <c r="A7" s="12" t="inlineStr">
        <is>
          <t>LU70707527ALT</t>
        </is>
      </c>
      <c r="B7" s="12" t="inlineStr">
        <is>
          <t>2026-06-01</t>
        </is>
      </c>
      <c r="C7" s="13" t="n">
        <v>0.25</v>
      </c>
    </row>
  </sheetData>
  <mergeCells count="1">
    <mergeCell ref="A1:C1"/>
  </mergeCells>
  <dataValidations count="1">
    <dataValidation sqref="C3:C200" showDropDown="0" showInputMessage="0" showErrorMessage="1" allowBlank="1" error="Weight must be between 0 and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Computed numbers appear here after ② Compute.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Charts appear here after ③ Make charts.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Time-series + line chart appear here after ④ Evolution.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0" t="inlineStr">
        <is>
          <t>xlwings configuration — EDIT the two paths for your PC</t>
        </is>
      </c>
    </row>
    <row r="2">
      <c r="A2" s="4" t="inlineStr">
        <is>
          <t>Interpreter_Win</t>
        </is>
      </c>
      <c r="B2" t="inlineStr">
        <is>
          <t>%(folder)s\.venv\Scripts\pythonw.exe</t>
        </is>
      </c>
    </row>
    <row r="3">
      <c r="A3" s="4" t="inlineStr">
        <is>
          <t>PYTHONPATH</t>
        </is>
      </c>
      <c r="B3" t="inlineStr">
        <is>
          <t>%(folder)s</t>
        </is>
      </c>
    </row>
    <row r="4">
      <c r="A4" s="4" t="inlineStr">
        <is>
          <t>Show Console</t>
        </is>
      </c>
      <c r="B4" t="inlineStr">
        <is>
          <t>False</t>
        </is>
      </c>
    </row>
    <row r="6">
      <c r="A6" s="14" t="inlineStr">
        <is>
          <t>%(folder)s = the folder this workbook is saved in. If you used a different venv, point Interpreter_Win at its pythonw.exe.</t>
        </is>
      </c>
    </row>
    <row r="7"/>
  </sheetData>
  <mergeCells count="1">
    <mergeCell ref="A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2026-06-22T17:33:20Z</dcterms:created>
  <dcterms:modified xsi:type="dcterms:W3CDTF">2026-06-22T17:33:20Z</dcterms:modified>
</cp:coreProperties>
</file>