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georgizaykov/Desktop/Data-Science-Projects/Ex_Files_Excel_Managing_and_Analyzing_Data/Exercise Files/Chap 01/01_05/"/>
    </mc:Choice>
  </mc:AlternateContent>
  <xr:revisionPtr revIDLastSave="0" documentId="13_ncr:1_{8D523844-AF28-C740-BA2C-CAB47F5F612B}" xr6:coauthVersionLast="47" xr6:coauthVersionMax="47" xr10:uidLastSave="{00000000-0000-0000-0000-000000000000}"/>
  <bookViews>
    <workbookView xWindow="0" yWindow="0" windowWidth="28800" windowHeight="18000" activeTab="2" xr2:uid="{70C5247B-F288-4D6E-B98C-A535603C673B}"/>
  </bookViews>
  <sheets>
    <sheet name="Names1" sheetId="3" r:id="rId1"/>
    <sheet name="Names2" sheetId="4" r:id="rId2"/>
    <sheet name="Address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<sst xmlns="http://schemas.openxmlformats.org/spreadsheetml/2006/main" count="204" uniqueCount="157">
  <si>
    <t>Waukegan, IL 60085</t>
  </si>
  <si>
    <t>511 W Red Gull Dr. NW</t>
  </si>
  <si>
    <t>Ward</t>
  </si>
  <si>
    <t>John</t>
  </si>
  <si>
    <t>Oak Lawn, IL 60453</t>
  </si>
  <si>
    <t>75 Old York Drive</t>
  </si>
  <si>
    <t>Lilly</t>
  </si>
  <si>
    <t>Alexis</t>
  </si>
  <si>
    <t>Jupiter, FL 33458</t>
  </si>
  <si>
    <t>21110 East Linden Rd</t>
  </si>
  <si>
    <t>Martin</t>
  </si>
  <si>
    <t>Moises</t>
  </si>
  <si>
    <t>Fairmont, WV 26554</t>
  </si>
  <si>
    <t>62 Upper Vanmorrow Way</t>
  </si>
  <si>
    <t>Margolis</t>
  </si>
  <si>
    <t>Lars</t>
  </si>
  <si>
    <t>Winfield, KS 67156</t>
  </si>
  <si>
    <t>241 N 33rd St</t>
  </si>
  <si>
    <t>McCord</t>
  </si>
  <si>
    <t>Wayne</t>
  </si>
  <si>
    <t>Cofield, NC 27922</t>
  </si>
  <si>
    <t>4 SW Archer St APT 2</t>
  </si>
  <si>
    <t>Rosen</t>
  </si>
  <si>
    <t>Alfonse</t>
  </si>
  <si>
    <t>Fort Mill, SC 29708</t>
  </si>
  <si>
    <t>450 S Craft St</t>
  </si>
  <si>
    <t>Gray</t>
  </si>
  <si>
    <t>Cynthia</t>
  </si>
  <si>
    <t>Holly Springs, MS 38635</t>
  </si>
  <si>
    <t>108 W Allen Ave</t>
  </si>
  <si>
    <t>Novak</t>
  </si>
  <si>
    <t>Evangeline</t>
  </si>
  <si>
    <t>Aurora, CO 80011</t>
  </si>
  <si>
    <t>2068 Emerald Pines Dr</t>
  </si>
  <si>
    <t>Corning, NY 14830</t>
  </si>
  <si>
    <t>23923 E 2nd Dr</t>
  </si>
  <si>
    <t>Silva</t>
  </si>
  <si>
    <t>Leopoldo</t>
  </si>
  <si>
    <t>Sterling, IL 61081</t>
  </si>
  <si>
    <t>45 Adams Circle #17</t>
  </si>
  <si>
    <t>Leeds</t>
  </si>
  <si>
    <t>45 Adams</t>
  </si>
  <si>
    <t>Charles</t>
  </si>
  <si>
    <t>45 Adams Cir</t>
  </si>
  <si>
    <t>Hudson, OH 44236</t>
  </si>
  <si>
    <t>2004 F Ave Unit 16</t>
  </si>
  <si>
    <t>Eagletown, OK 74734</t>
  </si>
  <si>
    <t>1415 E 6th Ave APT 401</t>
  </si>
  <si>
    <t>Happy</t>
  </si>
  <si>
    <t>2004 F Ave</t>
  </si>
  <si>
    <t>Raxdale</t>
  </si>
  <si>
    <t>Tobias</t>
  </si>
  <si>
    <t>2004 F Ave Unit 12</t>
  </si>
  <si>
    <t>Amy</t>
  </si>
  <si>
    <t>Centerville, UT 84014</t>
  </si>
  <si>
    <t>5521 Marcia Villages</t>
  </si>
  <si>
    <t>Bishop</t>
  </si>
  <si>
    <t>Todd</t>
  </si>
  <si>
    <t>Bishop, DDS</t>
  </si>
  <si>
    <t>City, State &amp; Zip</t>
  </si>
  <si>
    <t>Street Address</t>
  </si>
  <si>
    <t>Last Name</t>
  </si>
  <si>
    <t>First Name</t>
  </si>
  <si>
    <t>François Parrish</t>
  </si>
  <si>
    <t>Tempest Nazaire</t>
  </si>
  <si>
    <t>Kekoa Srinivas</t>
  </si>
  <si>
    <t>Natasha Still</t>
  </si>
  <si>
    <t>Maslin Paci</t>
  </si>
  <si>
    <t>Clint Hurst</t>
  </si>
  <si>
    <t>Jean Seys</t>
  </si>
  <si>
    <t>Cierra Calderon</t>
  </si>
  <si>
    <t>Florida Brandt</t>
  </si>
  <si>
    <t>Mario Nemecek</t>
  </si>
  <si>
    <t>Irene Arroyo</t>
  </si>
  <si>
    <t>Rhett Rossi</t>
  </si>
  <si>
    <t>Hortencia Baker</t>
  </si>
  <si>
    <t>Cecily Parrish</t>
  </si>
  <si>
    <t>Erika Parrish</t>
  </si>
  <si>
    <t>Erika Newton</t>
  </si>
  <si>
    <t>Leah Sanford</t>
  </si>
  <si>
    <t>Bernard Tolan</t>
  </si>
  <si>
    <t>Alice Lakatos</t>
  </si>
  <si>
    <t>Dorothy Kerr</t>
  </si>
  <si>
    <t>Gillian Herrera</t>
  </si>
  <si>
    <t>Rich Chauvaine</t>
  </si>
  <si>
    <t>Shamika Neuheuser</t>
  </si>
  <si>
    <t>Susanne Sanford</t>
  </si>
  <si>
    <t>Vell Spencer</t>
  </si>
  <si>
    <t>Yarin Austen</t>
  </si>
  <si>
    <t>João Ibanez</t>
  </si>
  <si>
    <t>Karri Arlotta</t>
  </si>
  <si>
    <t>Alice</t>
  </si>
  <si>
    <t>Bernard</t>
  </si>
  <si>
    <t>Cierra</t>
  </si>
  <si>
    <t>Clint</t>
  </si>
  <si>
    <t>Dorothy</t>
  </si>
  <si>
    <t>Florida</t>
  </si>
  <si>
    <t>François</t>
  </si>
  <si>
    <t>Cecily</t>
  </si>
  <si>
    <t>Erika</t>
  </si>
  <si>
    <t>Gillian</t>
  </si>
  <si>
    <t>Hortencia</t>
  </si>
  <si>
    <t>Irene</t>
  </si>
  <si>
    <t>Jean</t>
  </si>
  <si>
    <t>João</t>
  </si>
  <si>
    <t>Karri</t>
  </si>
  <si>
    <t>Kekoa</t>
  </si>
  <si>
    <t>Leah</t>
  </si>
  <si>
    <t>Mario</t>
  </si>
  <si>
    <t>Maslin</t>
  </si>
  <si>
    <t>Natasha</t>
  </si>
  <si>
    <t>Rhett</t>
  </si>
  <si>
    <t>Rich</t>
  </si>
  <si>
    <t>Shamika</t>
  </si>
  <si>
    <t>Susanne</t>
  </si>
  <si>
    <t>Tempest</t>
  </si>
  <si>
    <t>Vell</t>
  </si>
  <si>
    <t>Yarin</t>
  </si>
  <si>
    <t>Lakatos</t>
  </si>
  <si>
    <t>Evans</t>
  </si>
  <si>
    <t>Calderon</t>
  </si>
  <si>
    <t>Hurst</t>
  </si>
  <si>
    <t>Kerr</t>
  </si>
  <si>
    <t>Brandt</t>
  </si>
  <si>
    <t>Parrish</t>
  </si>
  <si>
    <t>Herrera</t>
  </si>
  <si>
    <t>Baker</t>
  </si>
  <si>
    <t>Wallace</t>
  </si>
  <si>
    <t>Arroyo</t>
  </si>
  <si>
    <t>Seys</t>
  </si>
  <si>
    <t>Ibanez</t>
  </si>
  <si>
    <t>Arlotta</t>
  </si>
  <si>
    <t>Srinivas</t>
  </si>
  <si>
    <t>Sanford</t>
  </si>
  <si>
    <t>Nemecek</t>
  </si>
  <si>
    <t>Paci</t>
  </si>
  <si>
    <t>Newton</t>
  </si>
  <si>
    <t>Still</t>
  </si>
  <si>
    <t>Rossi</t>
  </si>
  <si>
    <t>Chauvaine</t>
  </si>
  <si>
    <t>Neuheuser</t>
  </si>
  <si>
    <t>Nazaire</t>
  </si>
  <si>
    <t>Spencer</t>
  </si>
  <si>
    <t>Austen</t>
  </si>
  <si>
    <t>Tolan</t>
  </si>
  <si>
    <t>FNAME</t>
  </si>
  <si>
    <t>LNAME</t>
  </si>
  <si>
    <t>Johnny</t>
  </si>
  <si>
    <t>A, B</t>
  </si>
  <si>
    <t>A, C</t>
  </si>
  <si>
    <t>A, B, C, D</t>
  </si>
  <si>
    <t>B, C, D</t>
  </si>
  <si>
    <t>A</t>
  </si>
  <si>
    <t>Course Completions</t>
  </si>
  <si>
    <t>Students</t>
  </si>
  <si>
    <t>Duplicate Check</t>
  </si>
  <si>
    <t>Dupe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</si>
</sst>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6"/>
      <color theme="1"/>
      <name val="Century Gothic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B814-92B6-4A41-BA6D-706BA409D795}">
  <dimension ref="B1:C32"/>
  <sheetViews>
    <sheetView showGridLines="0" topLeftCell="A8" zoomScale="110" zoomScaleNormal="110" workbookViewId="0">
      <selection activeCell="G25" sqref="G25"/>
    </sheetView>
  </sheetViews>
  <sheetFormatPr baseColWidth="10" defaultColWidth="8.77734375" defaultRowHeight="21" x14ac:dyDescent="0.25"/>
  <cols>
    <col min="1" max="1" width="7.109375" customWidth="1"/>
    <col min="2" max="2" width="17.88671875" bestFit="1" customWidth="1"/>
    <col min="3" max="3" width="12.33203125" customWidth="1"/>
  </cols>
  <sheetData>
    <row r="1" spans="2:3" x14ac:dyDescent="0.25">
      <c r="B1" s="1" t="s">
        <v>154</v>
      </c>
      <c r="C1" s="1" t="s">
        <v>153</v>
      </c>
    </row>
    <row r="2" spans="2:3" x14ac:dyDescent="0.25">
      <c r="B2" t="s">
        <v>81</v>
      </c>
      <c r="C2" t="s">
        <v>150</v>
      </c>
    </row>
    <row r="3" spans="2:3" x14ac:dyDescent="0.25">
      <c r="B3" t="s">
        <v>80</v>
      </c>
      <c r="C3" t="s">
        <v>148</v>
      </c>
    </row>
    <row r="4" spans="2:3" x14ac:dyDescent="0.25">
      <c r="B4" t="s">
        <v>76</v>
      </c>
      <c r="C4" t="s">
        <v>149</v>
      </c>
    </row>
    <row r="5" spans="2:3" x14ac:dyDescent="0.25">
      <c r="B5" t="s">
        <v>70</v>
      </c>
      <c r="C5" t="s">
        <v>151</v>
      </c>
    </row>
    <row r="6" spans="2:3" x14ac:dyDescent="0.25">
      <c r="B6" t="s">
        <v>68</v>
      </c>
    </row>
    <row r="7" spans="2:3" x14ac:dyDescent="0.25">
      <c r="B7" t="s">
        <v>82</v>
      </c>
    </row>
    <row r="8" spans="2:3" x14ac:dyDescent="0.25">
      <c r="B8" t="s">
        <v>78</v>
      </c>
    </row>
    <row r="9" spans="2:3" x14ac:dyDescent="0.25">
      <c r="B9" t="s">
        <v>77</v>
      </c>
      <c r="C9" t="s">
        <v>148</v>
      </c>
    </row>
    <row r="10" spans="2:3" x14ac:dyDescent="0.25">
      <c r="B10" t="s">
        <v>71</v>
      </c>
    </row>
    <row r="11" spans="2:3" x14ac:dyDescent="0.25">
      <c r="B11" t="s">
        <v>63</v>
      </c>
    </row>
    <row r="12" spans="2:3" x14ac:dyDescent="0.25">
      <c r="B12" t="s">
        <v>63</v>
      </c>
    </row>
    <row r="13" spans="2:3" x14ac:dyDescent="0.25">
      <c r="B13" t="s">
        <v>63</v>
      </c>
      <c r="C13" t="s">
        <v>150</v>
      </c>
    </row>
    <row r="14" spans="2:3" x14ac:dyDescent="0.25">
      <c r="B14" t="s">
        <v>83</v>
      </c>
    </row>
    <row r="15" spans="2:3" x14ac:dyDescent="0.25">
      <c r="B15" t="s">
        <v>75</v>
      </c>
      <c r="C15" t="s">
        <v>152</v>
      </c>
    </row>
    <row r="16" spans="2:3" x14ac:dyDescent="0.25">
      <c r="B16" t="s">
        <v>73</v>
      </c>
    </row>
    <row r="17" spans="2:3" x14ac:dyDescent="0.25">
      <c r="B17" t="s">
        <v>69</v>
      </c>
    </row>
    <row r="18" spans="2:3" x14ac:dyDescent="0.25">
      <c r="B18" t="s">
        <v>89</v>
      </c>
      <c r="C18" t="s">
        <v>150</v>
      </c>
    </row>
    <row r="19" spans="2:3" x14ac:dyDescent="0.25">
      <c r="B19" t="s">
        <v>89</v>
      </c>
      <c r="C19" t="s">
        <v>148</v>
      </c>
    </row>
    <row r="20" spans="2:3" x14ac:dyDescent="0.25">
      <c r="B20" t="s">
        <v>90</v>
      </c>
    </row>
    <row r="21" spans="2:3" x14ac:dyDescent="0.25">
      <c r="B21" t="s">
        <v>65</v>
      </c>
    </row>
    <row r="22" spans="2:3" x14ac:dyDescent="0.25">
      <c r="B22" t="s">
        <v>79</v>
      </c>
    </row>
    <row r="23" spans="2:3" x14ac:dyDescent="0.25">
      <c r="B23" t="s">
        <v>72</v>
      </c>
      <c r="C23" t="s">
        <v>150</v>
      </c>
    </row>
    <row r="24" spans="2:3" x14ac:dyDescent="0.25">
      <c r="B24" t="s">
        <v>67</v>
      </c>
    </row>
    <row r="25" spans="2:3" x14ac:dyDescent="0.25">
      <c r="B25" t="s">
        <v>66</v>
      </c>
    </row>
    <row r="26" spans="2:3" x14ac:dyDescent="0.25">
      <c r="B26" t="s">
        <v>74</v>
      </c>
    </row>
    <row r="27" spans="2:3" x14ac:dyDescent="0.25">
      <c r="B27" t="s">
        <v>84</v>
      </c>
    </row>
    <row r="28" spans="2:3" x14ac:dyDescent="0.25">
      <c r="B28" t="s">
        <v>85</v>
      </c>
    </row>
    <row r="29" spans="2:3" x14ac:dyDescent="0.25">
      <c r="B29" t="s">
        <v>86</v>
      </c>
    </row>
    <row r="30" spans="2:3" x14ac:dyDescent="0.25">
      <c r="B30" t="s">
        <v>64</v>
      </c>
      <c r="C30" t="s">
        <v>150</v>
      </c>
    </row>
    <row r="31" spans="2:3" x14ac:dyDescent="0.25">
      <c r="B31" t="s">
        <v>87</v>
      </c>
    </row>
    <row r="32" spans="2:3" x14ac:dyDescent="0.25">
      <c r="B32" t="s">
        <v>88</v>
      </c>
    </row>
  </sheetData>
  <sortState xmlns:xlrd2="http://schemas.microsoft.com/office/spreadsheetml/2017/richdata2" ref="B2:B32">
    <sortCondition ref="B4:B32"/>
  </sortState>
  <conditionalFormatting sqref="B1:B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667-3E06-40E0-AD59-42D9F95AF13E}">
  <dimension ref="B1:D37"/>
  <sheetViews>
    <sheetView showGridLines="0" zoomScale="110" zoomScaleNormal="110" workbookViewId="0">
      <selection activeCell="D3" sqref="D3"/>
    </sheetView>
  </sheetViews>
  <sheetFormatPr baseColWidth="10" defaultColWidth="8.77734375" defaultRowHeight="21" x14ac:dyDescent="0.25"/>
  <cols>
    <col min="2" max="2" width="10.88671875" customWidth="1"/>
    <col min="3" max="3" width="10.33203125" bestFit="1" customWidth="1"/>
    <col min="4" max="4" width="18" bestFit="1" customWidth="1"/>
  </cols>
  <sheetData>
    <row r="1" spans="2:4" x14ac:dyDescent="0.25">
      <c r="B1" s="1" t="s">
        <v>145</v>
      </c>
      <c r="C1" s="1" t="s">
        <v>146</v>
      </c>
      <c r="D1" s="2" t="s">
        <v>155</v>
      </c>
    </row>
    <row r="2" spans="2:4" x14ac:dyDescent="0.25">
      <c r="B2" t="s">
        <v>91</v>
      </c>
      <c r="C2" t="s">
        <v>118</v>
      </c>
      <c r="D2" t="str">
        <f>B2&amp;C2</f>
        <v>AliceLakatos</v>
      </c>
    </row>
    <row r="3" spans="2:4" x14ac:dyDescent="0.25">
      <c r="B3" t="s">
        <v>93</v>
      </c>
      <c r="C3" t="s">
        <v>120</v>
      </c>
      <c r="D3" t="str">
        <f t="shared" ref="D3:D37" si="0">B3&amp;C3</f>
        <v>CierraCalderon</v>
      </c>
    </row>
    <row r="4" spans="2:4" x14ac:dyDescent="0.25">
      <c r="B4" t="s">
        <v>94</v>
      </c>
      <c r="C4" t="s">
        <v>121</v>
      </c>
      <c r="D4" t="str">
        <f t="shared" si="0"/>
        <v>ClintHurst</v>
      </c>
    </row>
    <row r="5" spans="2:4" x14ac:dyDescent="0.25">
      <c r="B5" t="s">
        <v>95</v>
      </c>
      <c r="C5" t="s">
        <v>122</v>
      </c>
      <c r="D5" t="str">
        <f t="shared" si="0"/>
        <v>DorothyKerr</v>
      </c>
    </row>
    <row r="6" spans="2:4" x14ac:dyDescent="0.25">
      <c r="B6" t="s">
        <v>96</v>
      </c>
      <c r="C6" t="s">
        <v>123</v>
      </c>
      <c r="D6" t="str">
        <f t="shared" si="0"/>
        <v>FloridaBrandt</v>
      </c>
    </row>
    <row r="7" spans="2:4" x14ac:dyDescent="0.25">
      <c r="B7" t="s">
        <v>97</v>
      </c>
      <c r="C7" t="s">
        <v>124</v>
      </c>
      <c r="D7" t="str">
        <f t="shared" si="0"/>
        <v>FrançoisParrish</v>
      </c>
    </row>
    <row r="8" spans="2:4" x14ac:dyDescent="0.25">
      <c r="B8" t="s">
        <v>92</v>
      </c>
      <c r="C8" t="s">
        <v>119</v>
      </c>
      <c r="D8" t="str">
        <f t="shared" si="0"/>
        <v>BernardEvans</v>
      </c>
    </row>
    <row r="9" spans="2:4" x14ac:dyDescent="0.25">
      <c r="B9" t="s">
        <v>98</v>
      </c>
      <c r="C9" t="s">
        <v>124</v>
      </c>
      <c r="D9" t="str">
        <f t="shared" si="0"/>
        <v>CecilyParrish</v>
      </c>
    </row>
    <row r="10" spans="2:4" x14ac:dyDescent="0.25">
      <c r="B10" t="s">
        <v>97</v>
      </c>
      <c r="C10" t="s">
        <v>124</v>
      </c>
      <c r="D10" t="str">
        <f t="shared" si="0"/>
        <v>FrançoisParrish</v>
      </c>
    </row>
    <row r="11" spans="2:4" x14ac:dyDescent="0.25">
      <c r="B11" t="s">
        <v>97</v>
      </c>
      <c r="C11" t="s">
        <v>124</v>
      </c>
      <c r="D11" t="str">
        <f t="shared" si="0"/>
        <v>FrançoisParrish</v>
      </c>
    </row>
    <row r="12" spans="2:4" x14ac:dyDescent="0.25">
      <c r="B12" t="s">
        <v>99</v>
      </c>
      <c r="C12" t="s">
        <v>124</v>
      </c>
      <c r="D12" t="str">
        <f t="shared" si="0"/>
        <v>ErikaParrish</v>
      </c>
    </row>
    <row r="13" spans="2:4" x14ac:dyDescent="0.25">
      <c r="B13" t="s">
        <v>100</v>
      </c>
      <c r="C13" t="s">
        <v>125</v>
      </c>
      <c r="D13" t="str">
        <f t="shared" si="0"/>
        <v>GillianHerrera</v>
      </c>
    </row>
    <row r="14" spans="2:4" x14ac:dyDescent="0.25">
      <c r="B14" t="s">
        <v>101</v>
      </c>
      <c r="C14" t="s">
        <v>126</v>
      </c>
      <c r="D14" t="str">
        <f t="shared" si="0"/>
        <v>HortenciaBaker</v>
      </c>
    </row>
    <row r="15" spans="2:4" x14ac:dyDescent="0.25">
      <c r="B15" t="s">
        <v>101</v>
      </c>
      <c r="C15" t="s">
        <v>127</v>
      </c>
      <c r="D15" t="str">
        <f t="shared" si="0"/>
        <v>HortenciaWallace</v>
      </c>
    </row>
    <row r="16" spans="2:4" x14ac:dyDescent="0.25">
      <c r="B16" t="s">
        <v>101</v>
      </c>
      <c r="C16" t="s">
        <v>127</v>
      </c>
      <c r="D16" t="str">
        <f t="shared" si="0"/>
        <v>HortenciaWallace</v>
      </c>
    </row>
    <row r="17" spans="2:4" x14ac:dyDescent="0.25">
      <c r="B17" t="s">
        <v>92</v>
      </c>
      <c r="C17" t="s">
        <v>119</v>
      </c>
      <c r="D17" t="str">
        <f t="shared" si="0"/>
        <v>BernardEvans</v>
      </c>
    </row>
    <row r="18" spans="2:4" x14ac:dyDescent="0.25">
      <c r="B18" t="s">
        <v>102</v>
      </c>
      <c r="C18" t="s">
        <v>128</v>
      </c>
      <c r="D18" t="str">
        <f t="shared" si="0"/>
        <v>IreneArroyo</v>
      </c>
    </row>
    <row r="19" spans="2:4" x14ac:dyDescent="0.25">
      <c r="B19" t="s">
        <v>103</v>
      </c>
      <c r="C19" t="s">
        <v>129</v>
      </c>
      <c r="D19" t="str">
        <f t="shared" si="0"/>
        <v>JeanSeys</v>
      </c>
    </row>
    <row r="20" spans="2:4" x14ac:dyDescent="0.25">
      <c r="B20" t="s">
        <v>104</v>
      </c>
      <c r="C20" t="s">
        <v>130</v>
      </c>
      <c r="D20" t="str">
        <f t="shared" si="0"/>
        <v>JoãoIbanez</v>
      </c>
    </row>
    <row r="21" spans="2:4" x14ac:dyDescent="0.25">
      <c r="B21" t="s">
        <v>104</v>
      </c>
      <c r="C21" t="s">
        <v>130</v>
      </c>
      <c r="D21" t="str">
        <f t="shared" si="0"/>
        <v>JoãoIbanez</v>
      </c>
    </row>
    <row r="22" spans="2:4" x14ac:dyDescent="0.25">
      <c r="B22" t="s">
        <v>105</v>
      </c>
      <c r="C22" t="s">
        <v>131</v>
      </c>
      <c r="D22" t="str">
        <f t="shared" si="0"/>
        <v>KarriArlotta</v>
      </c>
    </row>
    <row r="23" spans="2:4" x14ac:dyDescent="0.25">
      <c r="B23" t="s">
        <v>106</v>
      </c>
      <c r="C23" t="s">
        <v>132</v>
      </c>
      <c r="D23" t="str">
        <f t="shared" si="0"/>
        <v>KekoaSrinivas</v>
      </c>
    </row>
    <row r="24" spans="2:4" x14ac:dyDescent="0.25">
      <c r="B24" t="s">
        <v>107</v>
      </c>
      <c r="C24" t="s">
        <v>133</v>
      </c>
      <c r="D24" t="str">
        <f t="shared" si="0"/>
        <v>LeahSanford</v>
      </c>
    </row>
    <row r="25" spans="2:4" x14ac:dyDescent="0.25">
      <c r="B25" t="s">
        <v>108</v>
      </c>
      <c r="C25" t="s">
        <v>134</v>
      </c>
      <c r="D25" t="str">
        <f t="shared" si="0"/>
        <v>MarioNemecek</v>
      </c>
    </row>
    <row r="26" spans="2:4" x14ac:dyDescent="0.25">
      <c r="B26" t="s">
        <v>109</v>
      </c>
      <c r="C26" t="s">
        <v>135</v>
      </c>
      <c r="D26" t="str">
        <f t="shared" si="0"/>
        <v>MaslinPaci</v>
      </c>
    </row>
    <row r="27" spans="2:4" x14ac:dyDescent="0.25">
      <c r="B27" t="s">
        <v>99</v>
      </c>
      <c r="C27" t="s">
        <v>136</v>
      </c>
      <c r="D27" t="str">
        <f t="shared" si="0"/>
        <v>ErikaNewton</v>
      </c>
    </row>
    <row r="28" spans="2:4" x14ac:dyDescent="0.25">
      <c r="B28" t="s">
        <v>110</v>
      </c>
      <c r="C28" t="s">
        <v>137</v>
      </c>
      <c r="D28" t="str">
        <f t="shared" si="0"/>
        <v>NatashaStill</v>
      </c>
    </row>
    <row r="29" spans="2:4" x14ac:dyDescent="0.25">
      <c r="B29" t="s">
        <v>111</v>
      </c>
      <c r="C29" t="s">
        <v>138</v>
      </c>
      <c r="D29" t="str">
        <f t="shared" si="0"/>
        <v>RhettRossi</v>
      </c>
    </row>
    <row r="30" spans="2:4" x14ac:dyDescent="0.25">
      <c r="B30" t="s">
        <v>112</v>
      </c>
      <c r="C30" t="s">
        <v>139</v>
      </c>
      <c r="D30" t="str">
        <f t="shared" si="0"/>
        <v>RichChauvaine</v>
      </c>
    </row>
    <row r="31" spans="2:4" x14ac:dyDescent="0.25">
      <c r="B31" t="s">
        <v>113</v>
      </c>
      <c r="C31" t="s">
        <v>140</v>
      </c>
      <c r="D31" t="str">
        <f t="shared" si="0"/>
        <v>ShamikaNeuheuser</v>
      </c>
    </row>
    <row r="32" spans="2:4" x14ac:dyDescent="0.25">
      <c r="B32" t="s">
        <v>114</v>
      </c>
      <c r="C32" t="s">
        <v>133</v>
      </c>
      <c r="D32" t="str">
        <f t="shared" si="0"/>
        <v>SusanneSanford</v>
      </c>
    </row>
    <row r="33" spans="2:4" x14ac:dyDescent="0.25">
      <c r="B33" t="s">
        <v>115</v>
      </c>
      <c r="C33" t="s">
        <v>141</v>
      </c>
      <c r="D33" t="str">
        <f t="shared" si="0"/>
        <v>TempestNazaire</v>
      </c>
    </row>
    <row r="34" spans="2:4" x14ac:dyDescent="0.25">
      <c r="B34" t="s">
        <v>116</v>
      </c>
      <c r="C34" t="s">
        <v>142</v>
      </c>
      <c r="D34" t="str">
        <f t="shared" si="0"/>
        <v>VellSpencer</v>
      </c>
    </row>
    <row r="35" spans="2:4" x14ac:dyDescent="0.25">
      <c r="B35" t="s">
        <v>117</v>
      </c>
      <c r="C35" t="s">
        <v>143</v>
      </c>
      <c r="D35" t="str">
        <f t="shared" si="0"/>
        <v>YarinAusten</v>
      </c>
    </row>
    <row r="36" spans="2:4" x14ac:dyDescent="0.25">
      <c r="B36" t="s">
        <v>92</v>
      </c>
      <c r="C36" t="s">
        <v>144</v>
      </c>
      <c r="D36" t="str">
        <f t="shared" si="0"/>
        <v>BernardTolan</v>
      </c>
    </row>
    <row r="37" spans="2:4" x14ac:dyDescent="0.25">
      <c r="B37" t="s">
        <v>112</v>
      </c>
      <c r="C37" t="s">
        <v>139</v>
      </c>
      <c r="D37" t="str">
        <f t="shared" si="0"/>
        <v>RichChauvaine</v>
      </c>
    </row>
  </sheetData>
  <conditionalFormatting sqref="D1:D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8729-EBCD-4914-A0EA-6D0C65DBCA4E}">
  <dimension ref="B1:F21"/>
  <sheetViews>
    <sheetView showGridLines="0" tabSelected="1" zoomScale="110" zoomScaleNormal="110" workbookViewId="0">
      <selection activeCell="F14" sqref="F14"/>
    </sheetView>
  </sheetViews>
  <sheetFormatPr baseColWidth="10" defaultColWidth="8.77734375" defaultRowHeight="21" x14ac:dyDescent="0.25"/>
  <cols>
    <col min="1" max="1" width="6" customWidth="1"/>
    <col min="2" max="2" width="13" customWidth="1"/>
    <col min="3" max="3" width="12.6640625" customWidth="1"/>
    <col min="4" max="4" width="23.44140625" bestFit="1" customWidth="1"/>
    <col min="5" max="5" width="22.109375" customWidth="1"/>
    <col min="6" max="6" width="31.33203125" bestFit="1" customWidth="1"/>
  </cols>
  <sheetData>
    <row r="1" spans="2:6" x14ac:dyDescent="0.25">
      <c r="B1" s="1" t="s">
        <v>62</v>
      </c>
      <c r="C1" s="1" t="s">
        <v>61</v>
      </c>
      <c r="D1" s="1" t="s">
        <v>60</v>
      </c>
      <c r="E1" s="1" t="s">
        <v>59</v>
      </c>
      <c r="F1" s="1" t="s">
        <v>156</v>
      </c>
    </row>
    <row r="2" spans="2:6" x14ac:dyDescent="0.25">
      <c r="B2" t="s">
        <v>31</v>
      </c>
      <c r="C2" t="s">
        <v>30</v>
      </c>
      <c r="D2" t="s">
        <v>29</v>
      </c>
      <c r="E2" t="s">
        <v>28</v>
      </c>
      <c r="F2" t="str">
        <f>LEFT(B2, 3)&amp;LEFT(C2, 2)&amp;MID(D2,2,4)&amp;RIGHT(E2,3)</f>
        <v>EvaNo08 W635</v>
      </c>
    </row>
    <row r="3" spans="2:6" x14ac:dyDescent="0.25">
      <c r="B3" t="s">
        <v>48</v>
      </c>
      <c r="C3" t="s">
        <v>36</v>
      </c>
      <c r="D3" t="s">
        <v>47</v>
      </c>
      <c r="E3" t="s">
        <v>46</v>
      </c>
      <c r="F3" t="str">
        <f t="shared" ref="F3:F21" si="0">LEFT(B3, 3)&amp;LEFT(C3, 2)&amp;MID(D3,2,4)&amp;RIGHT(E3,3)</f>
        <v>HapSi415 734</v>
      </c>
    </row>
    <row r="4" spans="2:6" x14ac:dyDescent="0.25">
      <c r="B4" t="s">
        <v>51</v>
      </c>
      <c r="C4" t="s">
        <v>50</v>
      </c>
      <c r="D4" t="s">
        <v>49</v>
      </c>
      <c r="E4" t="s">
        <v>44</v>
      </c>
      <c r="F4" t="str">
        <f t="shared" si="0"/>
        <v>TobRa004 236</v>
      </c>
    </row>
    <row r="5" spans="2:6" x14ac:dyDescent="0.25">
      <c r="B5" t="s">
        <v>53</v>
      </c>
      <c r="C5" t="s">
        <v>50</v>
      </c>
      <c r="D5" t="s">
        <v>52</v>
      </c>
      <c r="E5" t="s">
        <v>44</v>
      </c>
      <c r="F5" t="str">
        <f t="shared" si="0"/>
        <v>AmyRa004 236</v>
      </c>
    </row>
    <row r="6" spans="2:6" x14ac:dyDescent="0.25">
      <c r="B6" t="s">
        <v>3</v>
      </c>
      <c r="C6" t="s">
        <v>2</v>
      </c>
      <c r="D6" t="s">
        <v>45</v>
      </c>
      <c r="E6" t="s">
        <v>44</v>
      </c>
      <c r="F6" t="str">
        <f t="shared" si="0"/>
        <v>JohWa004 236</v>
      </c>
    </row>
    <row r="7" spans="2:6" x14ac:dyDescent="0.25">
      <c r="B7" t="s">
        <v>3</v>
      </c>
      <c r="C7" t="s">
        <v>2</v>
      </c>
      <c r="D7" t="s">
        <v>33</v>
      </c>
      <c r="E7" t="s">
        <v>32</v>
      </c>
      <c r="F7" t="str">
        <f t="shared" si="0"/>
        <v>JohWa068 011</v>
      </c>
    </row>
    <row r="8" spans="2:6" x14ac:dyDescent="0.25">
      <c r="B8" t="s">
        <v>11</v>
      </c>
      <c r="C8" t="s">
        <v>10</v>
      </c>
      <c r="D8" t="s">
        <v>9</v>
      </c>
      <c r="E8" t="s">
        <v>8</v>
      </c>
      <c r="F8" t="str">
        <f t="shared" si="0"/>
        <v>MoiMa1110458</v>
      </c>
    </row>
    <row r="9" spans="2:6" x14ac:dyDescent="0.25">
      <c r="B9" t="s">
        <v>37</v>
      </c>
      <c r="C9" t="s">
        <v>36</v>
      </c>
      <c r="D9" t="s">
        <v>35</v>
      </c>
      <c r="E9" t="s">
        <v>34</v>
      </c>
      <c r="F9" t="str">
        <f t="shared" si="0"/>
        <v>LeoSi3923830</v>
      </c>
    </row>
    <row r="10" spans="2:6" x14ac:dyDescent="0.25">
      <c r="B10" t="s">
        <v>19</v>
      </c>
      <c r="C10" t="s">
        <v>18</v>
      </c>
      <c r="D10" t="s">
        <v>17</v>
      </c>
      <c r="E10" t="s">
        <v>16</v>
      </c>
      <c r="F10" t="str">
        <f t="shared" si="0"/>
        <v>WayMc41 N156</v>
      </c>
    </row>
    <row r="11" spans="2:6" x14ac:dyDescent="0.25">
      <c r="B11" t="s">
        <v>23</v>
      </c>
      <c r="C11" t="s">
        <v>22</v>
      </c>
      <c r="D11" t="s">
        <v>21</v>
      </c>
      <c r="E11" t="s">
        <v>20</v>
      </c>
      <c r="F11" t="str">
        <f t="shared" si="0"/>
        <v>AlfRo SW 922</v>
      </c>
    </row>
    <row r="12" spans="2:6" x14ac:dyDescent="0.25">
      <c r="B12" t="s">
        <v>42</v>
      </c>
      <c r="C12" t="s">
        <v>40</v>
      </c>
      <c r="D12" t="s">
        <v>41</v>
      </c>
      <c r="E12" t="s">
        <v>38</v>
      </c>
      <c r="F12" t="str">
        <f t="shared" si="0"/>
        <v>ChaLe5 Ad081</v>
      </c>
    </row>
    <row r="13" spans="2:6" x14ac:dyDescent="0.25">
      <c r="B13" t="s">
        <v>42</v>
      </c>
      <c r="C13" t="s">
        <v>40</v>
      </c>
      <c r="D13" t="s">
        <v>43</v>
      </c>
      <c r="E13" t="s">
        <v>38</v>
      </c>
      <c r="F13" t="str">
        <f t="shared" si="0"/>
        <v>ChaLe5 Ad081</v>
      </c>
    </row>
    <row r="14" spans="2:6" x14ac:dyDescent="0.25">
      <c r="B14" t="s">
        <v>42</v>
      </c>
      <c r="C14" t="s">
        <v>40</v>
      </c>
      <c r="D14" t="s">
        <v>39</v>
      </c>
      <c r="E14" t="s">
        <v>38</v>
      </c>
      <c r="F14" t="str">
        <f t="shared" si="0"/>
        <v>ChaLe5 Ad081</v>
      </c>
    </row>
    <row r="15" spans="2:6" x14ac:dyDescent="0.25">
      <c r="B15" t="s">
        <v>147</v>
      </c>
      <c r="C15" t="s">
        <v>40</v>
      </c>
      <c r="D15" t="s">
        <v>39</v>
      </c>
      <c r="E15" t="s">
        <v>38</v>
      </c>
      <c r="F15" t="str">
        <f t="shared" si="0"/>
        <v>JohLe5 Ad081</v>
      </c>
    </row>
    <row r="16" spans="2:6" x14ac:dyDescent="0.25">
      <c r="B16" t="s">
        <v>27</v>
      </c>
      <c r="C16" t="s">
        <v>26</v>
      </c>
      <c r="D16" t="s">
        <v>25</v>
      </c>
      <c r="E16" t="s">
        <v>24</v>
      </c>
      <c r="F16" t="str">
        <f t="shared" si="0"/>
        <v>CynGr50 S708</v>
      </c>
    </row>
    <row r="17" spans="2:6" x14ac:dyDescent="0.25">
      <c r="B17" t="s">
        <v>3</v>
      </c>
      <c r="C17" t="s">
        <v>2</v>
      </c>
      <c r="D17" t="s">
        <v>1</v>
      </c>
      <c r="E17" t="s">
        <v>0</v>
      </c>
      <c r="F17" t="str">
        <f t="shared" si="0"/>
        <v>JohWa11 W085</v>
      </c>
    </row>
    <row r="18" spans="2:6" x14ac:dyDescent="0.25">
      <c r="B18" t="s">
        <v>57</v>
      </c>
      <c r="C18" t="s">
        <v>58</v>
      </c>
      <c r="D18" t="s">
        <v>55</v>
      </c>
      <c r="E18" t="s">
        <v>54</v>
      </c>
      <c r="F18" t="str">
        <f t="shared" si="0"/>
        <v>TodBi521 014</v>
      </c>
    </row>
    <row r="19" spans="2:6" x14ac:dyDescent="0.25">
      <c r="B19" t="s">
        <v>57</v>
      </c>
      <c r="C19" t="s">
        <v>56</v>
      </c>
      <c r="D19" t="s">
        <v>55</v>
      </c>
      <c r="E19" t="s">
        <v>54</v>
      </c>
      <c r="F19" t="str">
        <f t="shared" si="0"/>
        <v>TodBi521 014</v>
      </c>
    </row>
    <row r="20" spans="2:6" x14ac:dyDescent="0.25">
      <c r="B20" t="s">
        <v>15</v>
      </c>
      <c r="C20" t="s">
        <v>14</v>
      </c>
      <c r="D20" t="s">
        <v>13</v>
      </c>
      <c r="E20" t="s">
        <v>12</v>
      </c>
      <c r="F20" t="str">
        <f t="shared" si="0"/>
        <v>LarMa2 Up554</v>
      </c>
    </row>
    <row r="21" spans="2:6" x14ac:dyDescent="0.25">
      <c r="B21" t="s">
        <v>7</v>
      </c>
      <c r="C21" t="s">
        <v>6</v>
      </c>
      <c r="D21" t="s">
        <v>5</v>
      </c>
      <c r="E21" t="s">
        <v>4</v>
      </c>
      <c r="F21" t="str">
        <f t="shared" si="0"/>
        <v>AleLi5 Ol453</v>
      </c>
    </row>
  </sheetData>
  <sortState xmlns:xlrd2="http://schemas.microsoft.com/office/spreadsheetml/2017/richdata2" ref="B2:E21">
    <sortCondition ref="D3:D21"/>
  </sortState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Names1</vt:lpstr>
      <vt:lpstr>Names2</vt:lpstr>
      <vt:lpstr>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Georgi Zaykov</cp:lastModifiedBy>
  <dcterms:created xsi:type="dcterms:W3CDTF">2022-08-09T01:47:00Z</dcterms:created>
  <dcterms:modified xsi:type="dcterms:W3CDTF">2025-03-18T13:21:52Z</dcterms:modified>
</cp:coreProperties>
</file>