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60"/>
  </bookViews>
  <sheets>
    <sheet name="Orderinfo" sheetId="1" r:id="rId1"/>
    <sheet name="Iteminfo" sheetId="2" r:id="rId2"/>
    <sheet name="coupon_detail_list" sheetId="3" r:id="rId3"/>
  </sheets>
  <calcPr calcId="152511"/>
</workbook>
</file>

<file path=xl/sharedStrings.xml><?xml version="1.0" encoding="utf-8"?>
<sst xmlns="http://schemas.openxmlformats.org/spreadsheetml/2006/main" count="270" uniqueCount="181">
  <si>
    <t>网上订单号</t>
    <phoneticPr fontId="3" type="noConversion"/>
  </si>
  <si>
    <t>运单号</t>
    <phoneticPr fontId="3" type="noConversion"/>
  </si>
  <si>
    <t>订单货款金额（订单总金额-商家优惠金额）</t>
    <phoneticPr fontId="3" type="noConversion"/>
  </si>
  <si>
    <t>发票信息</t>
    <phoneticPr fontId="3" type="noConversion"/>
  </si>
  <si>
    <t>下单时间</t>
    <phoneticPr fontId="3" type="noConversion"/>
  </si>
  <si>
    <t>买家姓名</t>
    <phoneticPr fontId="3" type="noConversion"/>
  </si>
  <si>
    <t>手机</t>
    <phoneticPr fontId="3" type="noConversion"/>
  </si>
  <si>
    <t>地址</t>
    <phoneticPr fontId="3" type="noConversion"/>
  </si>
  <si>
    <t>京东商品代号</t>
    <phoneticPr fontId="3" type="noConversion"/>
  </si>
  <si>
    <t>商品代号</t>
    <phoneticPr fontId="3" type="noConversion"/>
  </si>
  <si>
    <t>商品名称+SKU规格</t>
    <phoneticPr fontId="3" type="noConversion"/>
  </si>
  <si>
    <t>京东内部商品ID</t>
    <phoneticPr fontId="3" type="noConversion"/>
  </si>
  <si>
    <t>order_id</t>
  </si>
  <si>
    <t>pin</t>
    <phoneticPr fontId="3" type="noConversion"/>
  </si>
  <si>
    <t>waybill</t>
    <phoneticPr fontId="3" type="noConversion"/>
  </si>
  <si>
    <t>vender_id</t>
    <phoneticPr fontId="3" type="noConversion"/>
  </si>
  <si>
    <t>pay_type</t>
    <phoneticPr fontId="3" type="noConversion"/>
  </si>
  <si>
    <t>order_total_price</t>
    <phoneticPr fontId="3" type="noConversion"/>
  </si>
  <si>
    <t>order_seller_price</t>
    <phoneticPr fontId="3" type="noConversion"/>
  </si>
  <si>
    <t>freight_price</t>
    <phoneticPr fontId="3" type="noConversion"/>
  </si>
  <si>
    <t>seller_discount</t>
    <phoneticPr fontId="3" type="noConversion"/>
  </si>
  <si>
    <t>order_state</t>
    <phoneticPr fontId="3" type="noConversion"/>
  </si>
  <si>
    <t>order_state_remark</t>
    <phoneticPr fontId="3" type="noConversion"/>
  </si>
  <si>
    <t>delivery_type</t>
    <phoneticPr fontId="3" type="noConversion"/>
  </si>
  <si>
    <t>invoice_info</t>
    <phoneticPr fontId="3" type="noConversion"/>
  </si>
  <si>
    <t>order_remark</t>
    <phoneticPr fontId="3" type="noConversion"/>
  </si>
  <si>
    <t>order_start_time</t>
    <phoneticPr fontId="3" type="noConversion"/>
  </si>
  <si>
    <t>order_end_time</t>
    <phoneticPr fontId="3" type="noConversion"/>
  </si>
  <si>
    <t>fullname</t>
    <phoneticPr fontId="3" type="noConversion"/>
  </si>
  <si>
    <t>telephone</t>
    <phoneticPr fontId="3" type="noConversion"/>
  </si>
  <si>
    <t>mobile</t>
    <phoneticPr fontId="3" type="noConversion"/>
  </si>
  <si>
    <t>province</t>
    <phoneticPr fontId="3" type="noConversion"/>
  </si>
  <si>
    <t>city</t>
    <phoneticPr fontId="3" type="noConversion"/>
  </si>
  <si>
    <t>county</t>
    <phoneticPr fontId="3" type="noConversion"/>
  </si>
  <si>
    <t>full_address</t>
    <phoneticPr fontId="3" type="noConversion"/>
  </si>
  <si>
    <t>outer_sku_id</t>
    <phoneticPr fontId="3" type="noConversion"/>
  </si>
  <si>
    <t>sku_name</t>
    <phoneticPr fontId="3" type="noConversion"/>
  </si>
  <si>
    <t>jd_price</t>
    <phoneticPr fontId="3" type="noConversion"/>
  </si>
  <si>
    <t>gift_point</t>
    <phoneticPr fontId="3" type="noConversion"/>
  </si>
  <si>
    <t>ware_id</t>
    <phoneticPr fontId="3" type="noConversion"/>
  </si>
  <si>
    <t>item_total</t>
    <phoneticPr fontId="3" type="noConversion"/>
  </si>
  <si>
    <t>njzeroc</t>
    <phoneticPr fontId="3" type="noConversion"/>
  </si>
  <si>
    <t>4-在线支付</t>
    <phoneticPr fontId="3" type="noConversion"/>
  </si>
  <si>
    <t>任意时间</t>
    <phoneticPr fontId="3" type="noConversion"/>
  </si>
  <si>
    <t>不需要开具发票</t>
    <phoneticPr fontId="3" type="noConversion"/>
  </si>
  <si>
    <t>金钰宣</t>
    <phoneticPr fontId="3" type="noConversion"/>
  </si>
  <si>
    <t>江苏</t>
  </si>
  <si>
    <t>南京市</t>
    <phoneticPr fontId="3" type="noConversion"/>
  </si>
  <si>
    <t>秦淮区</t>
    <phoneticPr fontId="3" type="noConversion"/>
  </si>
  <si>
    <t>江苏南京市秦淮区卫岗西2号卫桥新村17幢</t>
    <phoneticPr fontId="3" type="noConversion"/>
  </si>
  <si>
    <t>Salomon 萨洛蒙女款户外透气耐磨徒步鞋 X ULTRA PRIME W 灰紫色371673 UK5(38)</t>
    <phoneticPr fontId="3" type="noConversion"/>
  </si>
  <si>
    <t>邮局汇款</t>
    <phoneticPr fontId="3" type="noConversion"/>
  </si>
  <si>
    <t>请正常开具发票</t>
    <phoneticPr fontId="3" type="noConversion"/>
  </si>
  <si>
    <t>在线支付</t>
    <phoneticPr fontId="3" type="noConversion"/>
  </si>
  <si>
    <t>Orderinfo</t>
    <phoneticPr fontId="2" type="noConversion"/>
  </si>
  <si>
    <t>Iteminfo</t>
    <phoneticPr fontId="2" type="noConversion"/>
  </si>
  <si>
    <t>coupon_detail_list</t>
  </si>
  <si>
    <t>sku_id</t>
  </si>
  <si>
    <t>coupon_type</t>
  </si>
  <si>
    <t>coupon_price</t>
  </si>
  <si>
    <t>35-满返满送(返现)</t>
  </si>
  <si>
    <t>30-单品促销优惠</t>
    <phoneticPr fontId="3" type="noConversion"/>
  </si>
  <si>
    <t>39-京豆优惠</t>
    <phoneticPr fontId="3" type="noConversion"/>
  </si>
  <si>
    <t>41-京东券优惠</t>
    <phoneticPr fontId="3" type="noConversion"/>
  </si>
  <si>
    <t>vender_remark</t>
  </si>
  <si>
    <t>balance_used</t>
  </si>
  <si>
    <t>return_order</t>
  </si>
  <si>
    <t>payment_confirm_time</t>
  </si>
  <si>
    <t>物流公司ID</t>
    <phoneticPr fontId="3" type="noConversion"/>
  </si>
  <si>
    <t>logistics_id</t>
    <phoneticPr fontId="3" type="noConversion"/>
  </si>
  <si>
    <t>parent_order_id</t>
    <phoneticPr fontId="3" type="noConversion"/>
  </si>
  <si>
    <t>order_type</t>
    <phoneticPr fontId="3" type="noConversion"/>
  </si>
  <si>
    <t>京东账号名</t>
    <phoneticPr fontId="3" type="noConversion"/>
  </si>
  <si>
    <t>商家ID（网店ID）</t>
    <phoneticPr fontId="3" type="noConversion"/>
  </si>
  <si>
    <t>支付方式</t>
    <phoneticPr fontId="3" type="noConversion"/>
  </si>
  <si>
    <t>自提</t>
    <phoneticPr fontId="3" type="noConversion"/>
  </si>
  <si>
    <t>公司转账</t>
    <phoneticPr fontId="3" type="noConversion"/>
  </si>
  <si>
    <t>银行转账</t>
    <phoneticPr fontId="3" type="noConversion"/>
  </si>
  <si>
    <t>订单总金额</t>
    <phoneticPr fontId="3" type="noConversion"/>
  </si>
  <si>
    <t>商家运费</t>
    <phoneticPr fontId="3" type="noConversion"/>
  </si>
  <si>
    <t>商家优惠金额</t>
    <phoneticPr fontId="3" type="noConversion"/>
  </si>
  <si>
    <t>订单状态（英文）</t>
    <phoneticPr fontId="3" type="noConversion"/>
  </si>
  <si>
    <t>FINISHED_L</t>
    <phoneticPr fontId="3" type="noConversion"/>
  </si>
  <si>
    <t>订单状态（中文）</t>
    <phoneticPr fontId="3" type="noConversion"/>
  </si>
  <si>
    <t>完成</t>
    <phoneticPr fontId="3" type="noConversion"/>
  </si>
  <si>
    <t>送货类型</t>
    <phoneticPr fontId="3" type="noConversion"/>
  </si>
  <si>
    <t>只工作日送货(双休日、假日不用送)</t>
    <phoneticPr fontId="3" type="noConversion"/>
  </si>
  <si>
    <t>只双休日、假日送货(工作日不用送)</t>
    <phoneticPr fontId="2" type="noConversion"/>
  </si>
  <si>
    <t>工作日、双休日与假日均可送货</t>
    <phoneticPr fontId="3" type="noConversion"/>
  </si>
  <si>
    <t>买家下单订单备注</t>
    <phoneticPr fontId="3" type="noConversion"/>
  </si>
  <si>
    <t>结单时间</t>
    <phoneticPr fontId="3" type="noConversion"/>
  </si>
  <si>
    <t>固定电话</t>
    <phoneticPr fontId="3" type="noConversion"/>
  </si>
  <si>
    <t>省</t>
    <phoneticPr fontId="3" type="noConversion"/>
  </si>
  <si>
    <t>市</t>
    <phoneticPr fontId="3" type="noConversion"/>
  </si>
  <si>
    <t>商家订单备注</t>
    <phoneticPr fontId="3" type="noConversion"/>
  </si>
  <si>
    <t>余额支付金额</t>
    <phoneticPr fontId="3" type="noConversion"/>
  </si>
  <si>
    <t>换货订单标识</t>
    <phoneticPr fontId="2" type="noConversion"/>
  </si>
  <si>
    <t>0:不是换货订单,1:换货订单</t>
    <phoneticPr fontId="3" type="noConversion"/>
  </si>
  <si>
    <t>付款确认时间</t>
    <phoneticPr fontId="3" type="noConversion"/>
  </si>
  <si>
    <t>父订单号</t>
    <phoneticPr fontId="3" type="noConversion"/>
  </si>
  <si>
    <t>订单类型</t>
    <phoneticPr fontId="3" type="noConversion"/>
  </si>
  <si>
    <t>22 SOP；23 LBP ；25 SOPL）</t>
    <phoneticPr fontId="2" type="noConversion"/>
  </si>
  <si>
    <t>sku_id</t>
    <phoneticPr fontId="3" type="noConversion"/>
  </si>
  <si>
    <t>商品京东价格</t>
    <phoneticPr fontId="3" type="noConversion"/>
  </si>
  <si>
    <t>赠送积分（京东积分）</t>
    <phoneticPr fontId="3" type="noConversion"/>
  </si>
  <si>
    <t>数量</t>
    <phoneticPr fontId="3" type="noConversion"/>
  </si>
  <si>
    <t>优惠类型</t>
    <phoneticPr fontId="3" type="noConversion"/>
  </si>
  <si>
    <t>优惠金额</t>
    <phoneticPr fontId="3" type="noConversion"/>
  </si>
  <si>
    <t>34-手机红包</t>
    <phoneticPr fontId="3" type="noConversion"/>
  </si>
  <si>
    <t>35-满返满送(返现)</t>
    <phoneticPr fontId="3" type="noConversion"/>
  </si>
  <si>
    <t>52-礼品卡优惠</t>
    <phoneticPr fontId="3" type="noConversion"/>
  </si>
  <si>
    <t xml:space="preserve">100-店铺优惠 </t>
    <phoneticPr fontId="3" type="noConversion"/>
  </si>
  <si>
    <t>货到付款</t>
    <phoneticPr fontId="3" type="noConversion"/>
  </si>
  <si>
    <t>字段名称</t>
    <phoneticPr fontId="2" type="noConversion"/>
  </si>
  <si>
    <t>逻辑名</t>
    <phoneticPr fontId="2" type="noConversion"/>
  </si>
  <si>
    <t>实例</t>
    <phoneticPr fontId="2" type="noConversion"/>
  </si>
  <si>
    <t>CRM逻辑名</t>
    <phoneticPr fontId="2" type="noConversion"/>
  </si>
  <si>
    <t>new_orderid</t>
  </si>
  <si>
    <t>new_pin</t>
  </si>
  <si>
    <t>new_waybill</t>
  </si>
  <si>
    <t>new_venderid</t>
  </si>
  <si>
    <t>new_paytype</t>
  </si>
  <si>
    <t>new_orderprice</t>
  </si>
  <si>
    <t>new_ordersprice</t>
  </si>
  <si>
    <t>new_freightprice</t>
  </si>
  <si>
    <t>new_sellerdiscount</t>
  </si>
  <si>
    <t>new_orderstate</t>
  </si>
  <si>
    <t>new_orderstater</t>
  </si>
  <si>
    <t>new_deliverytype</t>
  </si>
  <si>
    <t>new_invoiceinfo</t>
  </si>
  <si>
    <t>new_orderremark</t>
  </si>
  <si>
    <t>new_orderstarttime</t>
  </si>
  <si>
    <t>new_orderendtime</t>
  </si>
  <si>
    <t>new_fullname</t>
  </si>
  <si>
    <t>new_telephone</t>
  </si>
  <si>
    <t>new_mobile</t>
  </si>
  <si>
    <t>new_fulladdress</t>
  </si>
  <si>
    <t>new_venderremark</t>
  </si>
  <si>
    <t>new_balanceused</t>
  </si>
  <si>
    <t>new_returnorder</t>
  </si>
  <si>
    <t>new_paymenttime</t>
  </si>
  <si>
    <t>new_logisticsid</t>
  </si>
  <si>
    <t>new_parenid</t>
  </si>
  <si>
    <t>new_ordertype</t>
  </si>
  <si>
    <t>new_name</t>
    <phoneticPr fontId="2" type="noConversion"/>
  </si>
  <si>
    <t>数据类型</t>
    <phoneticPr fontId="2" type="noConversion"/>
  </si>
  <si>
    <t>单行文本</t>
    <phoneticPr fontId="2" type="noConversion"/>
  </si>
  <si>
    <t>选项集</t>
    <phoneticPr fontId="2" type="noConversion"/>
  </si>
  <si>
    <t>货币</t>
    <phoneticPr fontId="2" type="noConversion"/>
  </si>
  <si>
    <t>多行文本</t>
    <phoneticPr fontId="2" type="noConversion"/>
  </si>
  <si>
    <t>日期和时间</t>
    <phoneticPr fontId="2" type="noConversion"/>
  </si>
  <si>
    <t>查找</t>
    <phoneticPr fontId="2" type="noConversion"/>
  </si>
  <si>
    <t>多行文本</t>
    <phoneticPr fontId="2" type="noConversion"/>
  </si>
  <si>
    <t>实体名</t>
    <phoneticPr fontId="2" type="noConversion"/>
  </si>
  <si>
    <t>new_provinceid</t>
    <phoneticPr fontId="2" type="noConversion"/>
  </si>
  <si>
    <t>new_cityid</t>
    <phoneticPr fontId="2" type="noConversion"/>
  </si>
  <si>
    <t>new_countyid</t>
    <phoneticPr fontId="2" type="noConversion"/>
  </si>
  <si>
    <t>京东订单(接口)
new_jdorder</t>
    <phoneticPr fontId="2" type="noConversion"/>
  </si>
  <si>
    <t>new_skuid</t>
  </si>
  <si>
    <t>new_skuname</t>
  </si>
  <si>
    <t>new_jdprice</t>
  </si>
  <si>
    <t>new_giftpoint</t>
  </si>
  <si>
    <t>new_itemtotal</t>
  </si>
  <si>
    <t>京东订单号</t>
    <phoneticPr fontId="2" type="noConversion"/>
  </si>
  <si>
    <t>new_ware</t>
    <phoneticPr fontId="2" type="noConversion"/>
  </si>
  <si>
    <t>查找（产品）</t>
    <phoneticPr fontId="2" type="noConversion"/>
  </si>
  <si>
    <t>new_name</t>
    <phoneticPr fontId="2" type="noConversion"/>
  </si>
  <si>
    <t>货币</t>
    <phoneticPr fontId="2" type="noConversion"/>
  </si>
  <si>
    <t>浮点数</t>
    <phoneticPr fontId="2" type="noConversion"/>
  </si>
  <si>
    <t>整数</t>
    <phoneticPr fontId="2" type="noConversion"/>
  </si>
  <si>
    <t>new_outerid</t>
    <phoneticPr fontId="2" type="noConversion"/>
  </si>
  <si>
    <t>new_ouderid</t>
    <phoneticPr fontId="2" type="noConversion"/>
  </si>
  <si>
    <t>查找(京东订单(接口))</t>
    <phoneticPr fontId="2" type="noConversion"/>
  </si>
  <si>
    <t>new_coupontype</t>
  </si>
  <si>
    <t>new_couponprice</t>
  </si>
  <si>
    <t>京东订单明细(接口)
new_jdorderdetail</t>
    <phoneticPr fontId="2" type="noConversion"/>
  </si>
  <si>
    <t>查找（京东订单明细(接口)）</t>
    <phoneticPr fontId="2" type="noConversion"/>
  </si>
  <si>
    <t>京东优惠券（接口）
new_jdcoupon</t>
    <phoneticPr fontId="2" type="noConversion"/>
  </si>
  <si>
    <t>类型</t>
    <phoneticPr fontId="2" type="noConversion"/>
  </si>
  <si>
    <t>String</t>
  </si>
  <si>
    <t>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</si>
</sst>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7" zoomScale="95" zoomScaleNormal="95" workbookViewId="0">
      <selection activeCell="F26" sqref="F26"/>
    </sheetView>
  </sheetViews>
  <sheetFormatPr defaultColWidth="8.88671875" defaultRowHeight="14.4" x14ac:dyDescent="0.25"/>
  <cols>
    <col min="1" max="1" width="18.33203125" style="1" customWidth="1"/>
    <col min="2" max="2" width="19.33203125" style="1" bestFit="1" customWidth="1"/>
    <col min="3" max="3" width="43.44140625" style="1" bestFit="1" customWidth="1"/>
    <col min="4" max="4" width="21.5546875" style="1" bestFit="1" customWidth="1"/>
    <col min="5" max="6" width="21.5546875" style="1" customWidth="1"/>
    <col min="7" max="7" width="29.88671875" style="9" customWidth="1"/>
    <col min="8" max="8" width="18.33203125" style="1" bestFit="1" customWidth="1"/>
    <col min="9" max="9" width="20.44140625" style="1" bestFit="1" customWidth="1"/>
    <col min="10" max="10" width="36.44140625" style="1" bestFit="1" customWidth="1"/>
    <col min="11" max="11" width="16.109375" style="1" bestFit="1" customWidth="1"/>
    <col min="12" max="13" width="18.33203125" style="1" bestFit="1" customWidth="1"/>
    <col min="14" max="14" width="17.21875" style="1" bestFit="1" customWidth="1"/>
    <col min="15" max="15" width="8.88671875" style="1"/>
    <col min="16" max="17" width="12.77734375" style="1" bestFit="1" customWidth="1"/>
    <col min="18" max="20" width="8.88671875" style="1"/>
    <col min="21" max="21" width="41.33203125" style="1" bestFit="1" customWidth="1"/>
    <col min="22" max="22" width="15" style="1" bestFit="1" customWidth="1"/>
    <col min="23" max="23" width="13.88671875" style="1" bestFit="1" customWidth="1"/>
    <col min="24" max="24" width="28.109375" style="1" bestFit="1" customWidth="1"/>
    <col min="25" max="25" width="22.6640625" style="1" bestFit="1" customWidth="1"/>
    <col min="26" max="26" width="13.88671875" style="1" bestFit="1" customWidth="1"/>
    <col min="27" max="27" width="17.21875" style="1" bestFit="1" customWidth="1"/>
    <col min="28" max="28" width="29.21875" style="1" bestFit="1" customWidth="1"/>
    <col min="29" max="16384" width="8.88671875" style="1"/>
  </cols>
  <sheetData>
    <row r="1" spans="1:14" x14ac:dyDescent="0.25">
      <c r="B1" s="1" t="s">
        <v>54</v>
      </c>
    </row>
    <row r="2" spans="1:14" ht="16.2" x14ac:dyDescent="0.4">
      <c r="A2" s="4" t="s">
        <v>153</v>
      </c>
      <c r="B2" s="4" t="s">
        <v>114</v>
      </c>
      <c r="C2" s="3" t="s">
        <v>113</v>
      </c>
      <c r="D2" s="5" t="s">
        <v>116</v>
      </c>
      <c r="E2" s="5" t="s">
        <v>145</v>
      </c>
      <c r="F2" s="5" t="s">
        <v>178</v>
      </c>
      <c r="G2" s="5" t="s">
        <v>115</v>
      </c>
    </row>
    <row r="3" spans="1:14" x14ac:dyDescent="0.25">
      <c r="A3" s="13" t="s">
        <v>157</v>
      </c>
      <c r="B3" s="1" t="s">
        <v>12</v>
      </c>
      <c r="C3" s="6" t="s">
        <v>0</v>
      </c>
      <c r="D3" s="1" t="s">
        <v>144</v>
      </c>
      <c r="E3" s="1" t="s">
        <v>146</v>
      </c>
      <c r="F3" s="15" t="s">
        <v>179</v>
      </c>
      <c r="G3" s="9">
        <v>23111791996</v>
      </c>
    </row>
    <row r="4" spans="1:14" x14ac:dyDescent="0.25">
      <c r="A4" s="14"/>
      <c r="B4" s="1" t="s">
        <v>13</v>
      </c>
      <c r="C4" s="6" t="s">
        <v>72</v>
      </c>
      <c r="D4" s="1" t="s">
        <v>118</v>
      </c>
      <c r="E4" s="1" t="s">
        <v>146</v>
      </c>
      <c r="F4" s="15" t="s">
        <v>179</v>
      </c>
      <c r="G4" s="9" t="s">
        <v>41</v>
      </c>
    </row>
    <row r="5" spans="1:14" x14ac:dyDescent="0.25">
      <c r="A5" s="14"/>
      <c r="B5" s="1" t="s">
        <v>14</v>
      </c>
      <c r="C5" s="6" t="s">
        <v>1</v>
      </c>
      <c r="D5" s="1" t="s">
        <v>119</v>
      </c>
      <c r="E5" s="1" t="s">
        <v>146</v>
      </c>
      <c r="F5" s="15" t="s">
        <v>179</v>
      </c>
      <c r="G5" s="9">
        <v>610006836604</v>
      </c>
    </row>
    <row r="6" spans="1:14" x14ac:dyDescent="0.25">
      <c r="A6" s="14"/>
      <c r="B6" s="1" t="s">
        <v>15</v>
      </c>
      <c r="C6" s="6" t="s">
        <v>73</v>
      </c>
      <c r="D6" s="1" t="s">
        <v>120</v>
      </c>
      <c r="E6" s="1" t="s">
        <v>146</v>
      </c>
      <c r="F6" s="15" t="s">
        <v>179</v>
      </c>
      <c r="G6" s="9">
        <v>137594</v>
      </c>
    </row>
    <row r="7" spans="1:14" x14ac:dyDescent="0.25">
      <c r="A7" s="14"/>
      <c r="B7" s="1" t="s">
        <v>16</v>
      </c>
      <c r="C7" s="6" t="s">
        <v>74</v>
      </c>
      <c r="D7" s="1" t="s">
        <v>121</v>
      </c>
      <c r="E7" s="1" t="s">
        <v>147</v>
      </c>
      <c r="F7" s="15" t="s">
        <v>179</v>
      </c>
      <c r="G7" s="9" t="s">
        <v>42</v>
      </c>
      <c r="H7" s="1" t="s">
        <v>112</v>
      </c>
      <c r="I7" s="1" t="s">
        <v>51</v>
      </c>
      <c r="K7" s="1" t="s">
        <v>75</v>
      </c>
      <c r="L7" s="1" t="s">
        <v>53</v>
      </c>
      <c r="M7" s="1" t="s">
        <v>76</v>
      </c>
      <c r="N7" s="1" t="s">
        <v>77</v>
      </c>
    </row>
    <row r="8" spans="1:14" x14ac:dyDescent="0.25">
      <c r="A8" s="14"/>
      <c r="B8" s="1" t="s">
        <v>17</v>
      </c>
      <c r="C8" s="6" t="s">
        <v>78</v>
      </c>
      <c r="D8" s="1" t="s">
        <v>122</v>
      </c>
      <c r="E8" s="1" t="s">
        <v>148</v>
      </c>
      <c r="F8" s="15" t="s">
        <v>179</v>
      </c>
      <c r="G8" s="9">
        <v>2394</v>
      </c>
    </row>
    <row r="9" spans="1:14" x14ac:dyDescent="0.25">
      <c r="A9" s="14"/>
      <c r="B9" s="1" t="s">
        <v>18</v>
      </c>
      <c r="C9" s="6" t="s">
        <v>2</v>
      </c>
      <c r="D9" s="1" t="s">
        <v>123</v>
      </c>
      <c r="E9" s="1" t="s">
        <v>148</v>
      </c>
      <c r="F9" s="15" t="s">
        <v>179</v>
      </c>
      <c r="G9" s="9">
        <v>1665.8</v>
      </c>
    </row>
    <row r="10" spans="1:14" x14ac:dyDescent="0.25">
      <c r="A10" s="14"/>
      <c r="B10" s="1" t="s">
        <v>19</v>
      </c>
      <c r="C10" s="6" t="s">
        <v>79</v>
      </c>
      <c r="D10" s="1" t="s">
        <v>124</v>
      </c>
      <c r="E10" s="1" t="s">
        <v>148</v>
      </c>
      <c r="F10" s="15" t="s">
        <v>179</v>
      </c>
      <c r="G10" s="9">
        <v>0</v>
      </c>
    </row>
    <row r="11" spans="1:14" x14ac:dyDescent="0.25">
      <c r="A11" s="14"/>
      <c r="B11" s="1" t="s">
        <v>20</v>
      </c>
      <c r="C11" s="6" t="s">
        <v>80</v>
      </c>
      <c r="D11" s="1" t="s">
        <v>125</v>
      </c>
      <c r="E11" s="1" t="s">
        <v>148</v>
      </c>
      <c r="F11" s="15" t="s">
        <v>179</v>
      </c>
      <c r="G11" s="9">
        <v>728.2</v>
      </c>
    </row>
    <row r="12" spans="1:14" x14ac:dyDescent="0.25">
      <c r="A12" s="14"/>
      <c r="B12" s="1" t="s">
        <v>21</v>
      </c>
      <c r="C12" s="6" t="s">
        <v>81</v>
      </c>
      <c r="D12" s="1" t="s">
        <v>126</v>
      </c>
      <c r="E12" s="1" t="s">
        <v>147</v>
      </c>
      <c r="F12" s="15" t="s">
        <v>179</v>
      </c>
      <c r="G12" s="9" t="s">
        <v>82</v>
      </c>
    </row>
    <row r="13" spans="1:14" x14ac:dyDescent="0.25">
      <c r="A13" s="14"/>
      <c r="B13" s="1" t="s">
        <v>22</v>
      </c>
      <c r="C13" s="6" t="s">
        <v>83</v>
      </c>
      <c r="D13" s="1" t="s">
        <v>127</v>
      </c>
      <c r="E13" s="1" t="s">
        <v>147</v>
      </c>
      <c r="F13" s="15" t="s">
        <v>179</v>
      </c>
      <c r="G13" s="9" t="s">
        <v>84</v>
      </c>
    </row>
    <row r="14" spans="1:14" x14ac:dyDescent="0.25">
      <c r="A14" s="14"/>
      <c r="B14" s="1" t="s">
        <v>23</v>
      </c>
      <c r="C14" s="6" t="s">
        <v>85</v>
      </c>
      <c r="D14" s="1" t="s">
        <v>128</v>
      </c>
      <c r="E14" s="1" t="s">
        <v>147</v>
      </c>
      <c r="F14" s="15" t="s">
        <v>179</v>
      </c>
      <c r="G14" s="9" t="s">
        <v>43</v>
      </c>
      <c r="H14" s="1" t="s">
        <v>86</v>
      </c>
      <c r="I14" s="1" t="s">
        <v>87</v>
      </c>
      <c r="K14" s="1" t="s">
        <v>88</v>
      </c>
    </row>
    <row r="15" spans="1:14" x14ac:dyDescent="0.25">
      <c r="A15" s="14"/>
      <c r="B15" s="1" t="s">
        <v>24</v>
      </c>
      <c r="C15" s="6" t="s">
        <v>3</v>
      </c>
      <c r="D15" s="1" t="s">
        <v>129</v>
      </c>
      <c r="E15" s="1" t="s">
        <v>147</v>
      </c>
      <c r="F15" s="15" t="s">
        <v>179</v>
      </c>
      <c r="G15" s="9" t="s">
        <v>44</v>
      </c>
      <c r="H15" s="1" t="s">
        <v>44</v>
      </c>
      <c r="I15" s="1" t="s">
        <v>52</v>
      </c>
    </row>
    <row r="16" spans="1:14" x14ac:dyDescent="0.25">
      <c r="A16" s="14"/>
      <c r="B16" s="1" t="s">
        <v>25</v>
      </c>
      <c r="C16" s="6" t="s">
        <v>89</v>
      </c>
      <c r="D16" s="1" t="s">
        <v>130</v>
      </c>
      <c r="E16" s="1" t="s">
        <v>149</v>
      </c>
      <c r="F16" s="15" t="s">
        <v>179</v>
      </c>
      <c r="G16" s="10"/>
    </row>
    <row r="17" spans="1:8" x14ac:dyDescent="0.25">
      <c r="A17" s="14"/>
      <c r="B17" s="1" t="s">
        <v>26</v>
      </c>
      <c r="C17" s="6" t="s">
        <v>4</v>
      </c>
      <c r="D17" s="1" t="s">
        <v>131</v>
      </c>
      <c r="E17" s="1" t="s">
        <v>150</v>
      </c>
      <c r="F17" s="15" t="s">
        <v>179</v>
      </c>
      <c r="G17" s="9">
        <v>42625.427881944444</v>
      </c>
    </row>
    <row r="18" spans="1:8" x14ac:dyDescent="0.25">
      <c r="A18" s="14"/>
      <c r="B18" s="1" t="s">
        <v>27</v>
      </c>
      <c r="C18" s="6" t="s">
        <v>90</v>
      </c>
      <c r="D18" s="1" t="s">
        <v>132</v>
      </c>
      <c r="E18" s="1" t="s">
        <v>150</v>
      </c>
      <c r="F18" s="15" t="s">
        <v>179</v>
      </c>
      <c r="G18" s="9">
        <v>42645.737222222226</v>
      </c>
    </row>
    <row r="19" spans="1:8" x14ac:dyDescent="0.25">
      <c r="A19" s="14"/>
      <c r="B19" s="1" t="s">
        <v>28</v>
      </c>
      <c r="C19" s="6" t="s">
        <v>5</v>
      </c>
      <c r="D19" s="1" t="s">
        <v>133</v>
      </c>
      <c r="E19" s="1" t="s">
        <v>146</v>
      </c>
      <c r="F19" s="15" t="s">
        <v>179</v>
      </c>
      <c r="G19" s="9" t="s">
        <v>45</v>
      </c>
    </row>
    <row r="20" spans="1:8" x14ac:dyDescent="0.25">
      <c r="A20" s="14"/>
      <c r="B20" s="1" t="s">
        <v>29</v>
      </c>
      <c r="C20" s="7" t="s">
        <v>91</v>
      </c>
      <c r="D20" s="1" t="s">
        <v>134</v>
      </c>
      <c r="E20" s="1" t="s">
        <v>146</v>
      </c>
      <c r="F20" s="15" t="s">
        <v>179</v>
      </c>
      <c r="G20" s="9">
        <v>17712851277</v>
      </c>
    </row>
    <row r="21" spans="1:8" x14ac:dyDescent="0.25">
      <c r="A21" s="14"/>
      <c r="B21" s="1" t="s">
        <v>30</v>
      </c>
      <c r="C21" s="8" t="s">
        <v>6</v>
      </c>
      <c r="D21" s="1" t="s">
        <v>135</v>
      </c>
      <c r="E21" s="1" t="s">
        <v>146</v>
      </c>
      <c r="F21" s="15" t="s">
        <v>179</v>
      </c>
      <c r="G21" s="9">
        <v>17712851277</v>
      </c>
    </row>
    <row r="22" spans="1:8" x14ac:dyDescent="0.25">
      <c r="A22" s="14"/>
      <c r="B22" s="1" t="s">
        <v>31</v>
      </c>
      <c r="C22" s="6" t="s">
        <v>92</v>
      </c>
      <c r="D22" s="1" t="s">
        <v>154</v>
      </c>
      <c r="E22" s="1" t="s">
        <v>151</v>
      </c>
      <c r="F22" s="15" t="s">
        <v>179</v>
      </c>
      <c r="G22" s="9" t="s">
        <v>46</v>
      </c>
    </row>
    <row r="23" spans="1:8" x14ac:dyDescent="0.25">
      <c r="A23" s="14"/>
      <c r="B23" s="1" t="s">
        <v>32</v>
      </c>
      <c r="C23" s="6" t="s">
        <v>93</v>
      </c>
      <c r="D23" s="1" t="s">
        <v>155</v>
      </c>
      <c r="E23" s="1" t="s">
        <v>151</v>
      </c>
      <c r="F23" s="15" t="s">
        <v>179</v>
      </c>
      <c r="G23" s="9" t="s">
        <v>47</v>
      </c>
    </row>
    <row r="24" spans="1:8" x14ac:dyDescent="0.25">
      <c r="A24" s="14"/>
      <c r="B24" s="1" t="s">
        <v>33</v>
      </c>
      <c r="C24" s="6" t="s">
        <v>180</v>
      </c>
      <c r="D24" s="1" t="s">
        <v>156</v>
      </c>
      <c r="E24" s="1" t="s">
        <v>151</v>
      </c>
      <c r="F24" s="15" t="s">
        <v>179</v>
      </c>
      <c r="G24" s="9" t="s">
        <v>48</v>
      </c>
    </row>
    <row r="25" spans="1:8" x14ac:dyDescent="0.25">
      <c r="A25" s="14"/>
      <c r="B25" s="1" t="s">
        <v>34</v>
      </c>
      <c r="C25" s="6" t="s">
        <v>7</v>
      </c>
      <c r="D25" s="1" t="s">
        <v>136</v>
      </c>
      <c r="E25" s="1" t="s">
        <v>152</v>
      </c>
      <c r="F25" s="15" t="s">
        <v>179</v>
      </c>
      <c r="G25" s="9" t="s">
        <v>49</v>
      </c>
    </row>
    <row r="26" spans="1:8" x14ac:dyDescent="0.25">
      <c r="A26" s="14"/>
      <c r="B26" s="1" t="s">
        <v>64</v>
      </c>
      <c r="C26" s="6" t="s">
        <v>94</v>
      </c>
      <c r="D26" s="1" t="s">
        <v>137</v>
      </c>
      <c r="E26" s="1" t="s">
        <v>152</v>
      </c>
      <c r="F26" s="15" t="s">
        <v>179</v>
      </c>
    </row>
    <row r="27" spans="1:8" x14ac:dyDescent="0.25">
      <c r="A27" s="14"/>
      <c r="B27" s="1" t="s">
        <v>65</v>
      </c>
      <c r="C27" s="6" t="s">
        <v>95</v>
      </c>
      <c r="D27" s="1" t="s">
        <v>138</v>
      </c>
      <c r="E27" s="1" t="s">
        <v>148</v>
      </c>
      <c r="F27" s="15" t="s">
        <v>179</v>
      </c>
      <c r="G27" s="9">
        <v>0</v>
      </c>
    </row>
    <row r="28" spans="1:8" x14ac:dyDescent="0.25">
      <c r="A28" s="14"/>
      <c r="B28" s="1" t="s">
        <v>66</v>
      </c>
      <c r="C28" s="6" t="s">
        <v>96</v>
      </c>
      <c r="D28" s="1" t="s">
        <v>139</v>
      </c>
      <c r="E28" s="1" t="s">
        <v>147</v>
      </c>
      <c r="F28" s="15" t="s">
        <v>179</v>
      </c>
      <c r="G28" s="9">
        <v>0</v>
      </c>
      <c r="H28" s="1" t="s">
        <v>97</v>
      </c>
    </row>
    <row r="29" spans="1:8" x14ac:dyDescent="0.25">
      <c r="A29" s="14"/>
      <c r="B29" s="1" t="s">
        <v>67</v>
      </c>
      <c r="C29" s="6" t="s">
        <v>98</v>
      </c>
      <c r="D29" s="1" t="s">
        <v>140</v>
      </c>
      <c r="E29" s="1" t="s">
        <v>150</v>
      </c>
      <c r="F29" s="15" t="s">
        <v>179</v>
      </c>
      <c r="G29" s="9">
        <v>42625.430358796293</v>
      </c>
    </row>
    <row r="30" spans="1:8" x14ac:dyDescent="0.25">
      <c r="A30" s="14"/>
      <c r="B30" s="1" t="s">
        <v>69</v>
      </c>
      <c r="C30" s="6" t="s">
        <v>68</v>
      </c>
      <c r="D30" s="1" t="s">
        <v>141</v>
      </c>
      <c r="E30" s="1" t="s">
        <v>146</v>
      </c>
      <c r="F30" s="15" t="s">
        <v>179</v>
      </c>
      <c r="G30" s="9">
        <v>467</v>
      </c>
    </row>
    <row r="31" spans="1:8" x14ac:dyDescent="0.25">
      <c r="A31" s="14"/>
      <c r="B31" s="1" t="s">
        <v>70</v>
      </c>
      <c r="C31" s="6" t="s">
        <v>99</v>
      </c>
      <c r="D31" s="1" t="s">
        <v>142</v>
      </c>
      <c r="E31" s="1" t="s">
        <v>146</v>
      </c>
      <c r="F31" s="15" t="s">
        <v>179</v>
      </c>
    </row>
    <row r="32" spans="1:8" x14ac:dyDescent="0.25">
      <c r="A32" s="14"/>
      <c r="B32" s="1" t="s">
        <v>71</v>
      </c>
      <c r="C32" s="6" t="s">
        <v>100</v>
      </c>
      <c r="D32" s="1" t="s">
        <v>143</v>
      </c>
      <c r="E32" s="1" t="s">
        <v>147</v>
      </c>
      <c r="F32" s="15" t="s">
        <v>179</v>
      </c>
      <c r="G32" s="9">
        <v>22</v>
      </c>
      <c r="H32" s="1" t="s">
        <v>101</v>
      </c>
    </row>
    <row r="33" spans="3:3" x14ac:dyDescent="0.25">
      <c r="C33" s="6"/>
    </row>
    <row r="34" spans="3:3" x14ac:dyDescent="0.25">
      <c r="C34" s="6"/>
    </row>
  </sheetData>
  <mergeCells count="1">
    <mergeCell ref="A3:A32"/>
  </mergeCells>
  <phoneticPr fontId="2" type="noConversion"/>
  <conditionalFormatting sqref="D1:F2 D33:F1048576">
    <cfRule type="duplicateValues" dxfId="4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8" sqref="E18:E19"/>
    </sheetView>
  </sheetViews>
  <sheetFormatPr defaultRowHeight="14.4" x14ac:dyDescent="0.25"/>
  <cols>
    <col min="1" max="1" width="20.77734375" customWidth="1"/>
    <col min="2" max="2" width="13.88671875" bestFit="1" customWidth="1"/>
    <col min="3" max="3" width="17.44140625" customWidth="1"/>
    <col min="4" max="4" width="15" bestFit="1" customWidth="1"/>
    <col min="5" max="5" width="22.6640625" bestFit="1" customWidth="1"/>
    <col min="6" max="6" width="21.5546875" style="1" customWidth="1"/>
    <col min="7" max="7" width="38.5546875" customWidth="1"/>
  </cols>
  <sheetData>
    <row r="1" spans="1:7" x14ac:dyDescent="0.25">
      <c r="B1" t="s">
        <v>55</v>
      </c>
    </row>
    <row r="2" spans="1:7" s="1" customFormat="1" ht="16.2" x14ac:dyDescent="0.4">
      <c r="A2" s="4" t="s">
        <v>153</v>
      </c>
      <c r="B2" s="4" t="s">
        <v>114</v>
      </c>
      <c r="C2" s="3" t="s">
        <v>113</v>
      </c>
      <c r="D2" s="5" t="s">
        <v>116</v>
      </c>
      <c r="E2" s="5" t="s">
        <v>145</v>
      </c>
      <c r="F2" s="5" t="s">
        <v>178</v>
      </c>
      <c r="G2" s="5" t="s">
        <v>115</v>
      </c>
    </row>
    <row r="3" spans="1:7" x14ac:dyDescent="0.25">
      <c r="A3" s="13" t="s">
        <v>175</v>
      </c>
      <c r="B3" s="1" t="s">
        <v>102</v>
      </c>
      <c r="C3" s="6" t="s">
        <v>8</v>
      </c>
      <c r="D3" t="s">
        <v>166</v>
      </c>
      <c r="E3" t="s">
        <v>146</v>
      </c>
      <c r="F3" s="15" t="s">
        <v>179</v>
      </c>
      <c r="G3" s="1">
        <v>1668257177</v>
      </c>
    </row>
    <row r="4" spans="1:7" x14ac:dyDescent="0.25">
      <c r="A4" s="14"/>
      <c r="B4" s="1" t="s">
        <v>35</v>
      </c>
      <c r="C4" s="6" t="s">
        <v>9</v>
      </c>
      <c r="D4" t="s">
        <v>170</v>
      </c>
      <c r="E4" t="s">
        <v>165</v>
      </c>
      <c r="F4" s="15" t="s">
        <v>179</v>
      </c>
      <c r="G4" s="1">
        <v>887850502508</v>
      </c>
    </row>
    <row r="5" spans="1:7" x14ac:dyDescent="0.25">
      <c r="A5" s="14"/>
      <c r="B5" s="1" t="s">
        <v>36</v>
      </c>
      <c r="C5" s="6" t="s">
        <v>10</v>
      </c>
      <c r="D5" t="s">
        <v>159</v>
      </c>
      <c r="E5" t="s">
        <v>146</v>
      </c>
      <c r="F5" s="15" t="s">
        <v>179</v>
      </c>
      <c r="G5" s="1" t="s">
        <v>50</v>
      </c>
    </row>
    <row r="6" spans="1:7" x14ac:dyDescent="0.25">
      <c r="A6" s="14"/>
      <c r="B6" s="1" t="s">
        <v>37</v>
      </c>
      <c r="C6" s="6" t="s">
        <v>103</v>
      </c>
      <c r="D6" t="s">
        <v>160</v>
      </c>
      <c r="E6" t="s">
        <v>167</v>
      </c>
      <c r="F6" s="15" t="s">
        <v>179</v>
      </c>
      <c r="G6" s="1">
        <v>798</v>
      </c>
    </row>
    <row r="7" spans="1:7" x14ac:dyDescent="0.25">
      <c r="A7" s="14"/>
      <c r="B7" s="1" t="s">
        <v>38</v>
      </c>
      <c r="C7" s="6" t="s">
        <v>104</v>
      </c>
      <c r="D7" t="s">
        <v>161</v>
      </c>
      <c r="E7" t="s">
        <v>168</v>
      </c>
      <c r="F7" s="15" t="s">
        <v>179</v>
      </c>
      <c r="G7" s="1">
        <v>0</v>
      </c>
    </row>
    <row r="8" spans="1:7" x14ac:dyDescent="0.25">
      <c r="A8" s="14"/>
      <c r="B8" s="2" t="s">
        <v>39</v>
      </c>
      <c r="C8" s="8" t="s">
        <v>11</v>
      </c>
      <c r="D8" t="s">
        <v>164</v>
      </c>
      <c r="E8" t="s">
        <v>146</v>
      </c>
      <c r="F8" s="15" t="s">
        <v>179</v>
      </c>
      <c r="G8" s="1">
        <v>1284929302</v>
      </c>
    </row>
    <row r="9" spans="1:7" x14ac:dyDescent="0.25">
      <c r="A9" s="14"/>
      <c r="B9" s="1" t="s">
        <v>40</v>
      </c>
      <c r="C9" s="6" t="s">
        <v>105</v>
      </c>
      <c r="D9" t="s">
        <v>162</v>
      </c>
      <c r="E9" t="s">
        <v>169</v>
      </c>
      <c r="F9" s="15" t="s">
        <v>179</v>
      </c>
      <c r="G9" s="1">
        <v>1</v>
      </c>
    </row>
    <row r="10" spans="1:7" x14ac:dyDescent="0.25">
      <c r="A10" s="14"/>
      <c r="B10" s="12" t="s">
        <v>12</v>
      </c>
      <c r="C10" s="6" t="s">
        <v>163</v>
      </c>
      <c r="D10" t="s">
        <v>171</v>
      </c>
      <c r="E10" t="s">
        <v>172</v>
      </c>
      <c r="F10" s="15" t="s">
        <v>179</v>
      </c>
    </row>
  </sheetData>
  <mergeCells count="1">
    <mergeCell ref="A3:A10"/>
  </mergeCells>
  <phoneticPr fontId="2" type="noConversion"/>
  <conditionalFormatting sqref="D2:E2">
    <cfRule type="duplicateValues" dxfId="3" priority="2"/>
  </conditionalFormatting>
  <conditionalFormatting sqref="F1:F2 F33:F1048576">
    <cfRule type="duplicateValues" dxfId="2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3" sqref="F13"/>
    </sheetView>
  </sheetViews>
  <sheetFormatPr defaultRowHeight="14.4" x14ac:dyDescent="0.25"/>
  <cols>
    <col min="1" max="1" width="28.88671875" customWidth="1"/>
    <col min="2" max="2" width="12.77734375" bestFit="1" customWidth="1"/>
    <col min="3" max="3" width="13.88671875" bestFit="1" customWidth="1"/>
    <col min="4" max="4" width="17.21875" bestFit="1" customWidth="1"/>
    <col min="5" max="5" width="29.21875" bestFit="1" customWidth="1"/>
    <col min="6" max="6" width="29.21875" customWidth="1"/>
    <col min="7" max="7" width="19.33203125" bestFit="1" customWidth="1"/>
    <col min="8" max="8" width="19.33203125" customWidth="1"/>
  </cols>
  <sheetData>
    <row r="1" spans="1:16" x14ac:dyDescent="0.25">
      <c r="B1" s="1" t="s">
        <v>56</v>
      </c>
    </row>
    <row r="2" spans="1:16" s="1" customFormat="1" ht="16.2" x14ac:dyDescent="0.4">
      <c r="A2" s="4" t="s">
        <v>153</v>
      </c>
      <c r="B2" s="4" t="s">
        <v>114</v>
      </c>
      <c r="C2" s="3" t="s">
        <v>113</v>
      </c>
      <c r="D2" s="5" t="s">
        <v>116</v>
      </c>
      <c r="E2" s="5" t="s">
        <v>145</v>
      </c>
      <c r="F2" s="5" t="s">
        <v>178</v>
      </c>
      <c r="G2" s="5" t="s">
        <v>115</v>
      </c>
    </row>
    <row r="3" spans="1:16" x14ac:dyDescent="0.25">
      <c r="A3" s="13" t="s">
        <v>177</v>
      </c>
      <c r="B3" s="1" t="s">
        <v>12</v>
      </c>
      <c r="C3" s="6" t="s">
        <v>0</v>
      </c>
      <c r="D3" s="1" t="s">
        <v>117</v>
      </c>
      <c r="E3" t="s">
        <v>172</v>
      </c>
      <c r="F3" s="15" t="s">
        <v>179</v>
      </c>
      <c r="G3" s="1">
        <v>23111791996</v>
      </c>
    </row>
    <row r="4" spans="1:16" x14ac:dyDescent="0.25">
      <c r="A4" s="14"/>
      <c r="B4" s="1" t="s">
        <v>57</v>
      </c>
      <c r="C4" s="6" t="s">
        <v>8</v>
      </c>
      <c r="D4" s="1" t="s">
        <v>158</v>
      </c>
      <c r="E4" s="1" t="s">
        <v>176</v>
      </c>
      <c r="F4" s="15" t="s">
        <v>179</v>
      </c>
      <c r="G4" s="1"/>
    </row>
    <row r="5" spans="1:16" x14ac:dyDescent="0.25">
      <c r="A5" s="14"/>
      <c r="B5" s="1" t="s">
        <v>58</v>
      </c>
      <c r="C5" s="6" t="s">
        <v>106</v>
      </c>
      <c r="D5" s="1" t="s">
        <v>173</v>
      </c>
      <c r="E5" s="1" t="s">
        <v>147</v>
      </c>
      <c r="F5" s="15" t="s">
        <v>179</v>
      </c>
      <c r="G5" s="1" t="s">
        <v>60</v>
      </c>
      <c r="H5" s="1" t="s">
        <v>61</v>
      </c>
      <c r="I5" s="1" t="s">
        <v>108</v>
      </c>
      <c r="J5" s="1" t="s">
        <v>109</v>
      </c>
      <c r="K5" s="1" t="s">
        <v>62</v>
      </c>
      <c r="L5" s="1" t="s">
        <v>63</v>
      </c>
      <c r="M5" s="1" t="s">
        <v>110</v>
      </c>
      <c r="N5" s="1" t="s">
        <v>111</v>
      </c>
    </row>
    <row r="6" spans="1:16" x14ac:dyDescent="0.25">
      <c r="A6" s="14"/>
      <c r="B6" s="1" t="s">
        <v>59</v>
      </c>
      <c r="C6" s="6" t="s">
        <v>107</v>
      </c>
      <c r="D6" s="1" t="s">
        <v>174</v>
      </c>
      <c r="E6" s="1" t="s">
        <v>167</v>
      </c>
      <c r="F6" s="15" t="s">
        <v>179</v>
      </c>
      <c r="G6" s="1">
        <v>718.2</v>
      </c>
    </row>
    <row r="7" spans="1:16" x14ac:dyDescent="0.25">
      <c r="A7" s="11"/>
      <c r="B7" s="1"/>
      <c r="P7" s="1"/>
    </row>
    <row r="8" spans="1:16" x14ac:dyDescent="0.25">
      <c r="B8" s="1"/>
      <c r="P8" s="1"/>
    </row>
    <row r="9" spans="1:16" x14ac:dyDescent="0.25">
      <c r="B9" s="1"/>
      <c r="P9" s="1"/>
    </row>
    <row r="10" spans="1:16" x14ac:dyDescent="0.25">
      <c r="B10" s="1"/>
    </row>
    <row r="11" spans="1:16" x14ac:dyDescent="0.25">
      <c r="B11" s="1"/>
    </row>
    <row r="14" spans="1:16" x14ac:dyDescent="0.25">
      <c r="D14" s="1"/>
      <c r="E14" s="1"/>
      <c r="F14" s="1"/>
      <c r="G14" s="1"/>
    </row>
  </sheetData>
  <mergeCells count="1">
    <mergeCell ref="A3:A6"/>
  </mergeCells>
  <phoneticPr fontId="2" type="noConversion"/>
  <conditionalFormatting sqref="D2:E2">
    <cfRule type="duplicateValues" dxfId="1" priority="2"/>
  </conditionalFormatting>
  <conditionalFormatting sqref="F2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Orderinfo</vt:lpstr>
      <vt:lpstr>Iteminfo</vt:lpstr>
      <vt:lpstr>coupon_detail_list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2016-12-07T13:08:06Z</dcterms:modified>
</cp:coreProperties>
</file>