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5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Sheet1!$A$1:$AA$14</definedName>
    <definedName name="_xlnm.Criteria" localSheetId="0">Sheet1!$A:$A</definedName>
  </definedNames>
  <calcPr calcId="144525"/>
</workbook>
</file>

<file path=xl/sharedStrings.xml><?xml version="1.0" encoding="utf-8"?>
<sst xmlns="http://schemas.openxmlformats.org/spreadsheetml/2006/main" count="92" uniqueCount="42">
  <si>
    <t>Instruction</t>
  </si>
  <si>
    <t>Op</t>
  </si>
  <si>
    <t>Func</t>
  </si>
  <si>
    <t>reg_file_wren</t>
  </si>
  <si>
    <t>reg_file_dmux_select</t>
  </si>
  <si>
    <t>reg_file_rmux_select</t>
  </si>
  <si>
    <t>alu_mux_select</t>
  </si>
  <si>
    <t>alu_control[3:0]</t>
  </si>
  <si>
    <t>alu_shamt</t>
  </si>
  <si>
    <t>alu_zero</t>
  </si>
  <si>
    <t>pc_control</t>
  </si>
  <si>
    <t>ADD</t>
  </si>
  <si>
    <t>ADDU</t>
  </si>
  <si>
    <t>SUB</t>
  </si>
  <si>
    <t>SUBU</t>
  </si>
  <si>
    <t>ADDI</t>
  </si>
  <si>
    <t>ADDIU</t>
  </si>
  <si>
    <t>AND</t>
  </si>
  <si>
    <t>ANDI</t>
  </si>
  <si>
    <t>OR</t>
  </si>
  <si>
    <t>ORI</t>
  </si>
  <si>
    <t>XOR</t>
  </si>
  <si>
    <t>NOR</t>
  </si>
  <si>
    <t>SLT</t>
  </si>
  <si>
    <t>SLTI</t>
  </si>
  <si>
    <t>LW</t>
  </si>
  <si>
    <t>LUI</t>
  </si>
  <si>
    <t>SW</t>
  </si>
  <si>
    <t>SB</t>
  </si>
  <si>
    <t>SLL</t>
  </si>
  <si>
    <t>SRL</t>
  </si>
  <si>
    <t>SRA</t>
  </si>
  <si>
    <t>BEQ</t>
  </si>
  <si>
    <t>BNE</t>
  </si>
  <si>
    <t>J</t>
  </si>
  <si>
    <t>JR</t>
  </si>
  <si>
    <t>Type</t>
  </si>
  <si>
    <t>R</t>
  </si>
  <si>
    <t>I</t>
  </si>
  <si>
    <t>X</t>
  </si>
  <si>
    <t>SH</t>
  </si>
  <si>
    <t>data_mem_wren [3:0]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</si>
</sst>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00000"/>
    <numFmt numFmtId="166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166" fontId="0" fillId="0" borderId="0" xfId="0" applyNumberFormat="1"/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R10" activeCellId="5" sqref="F10 P10 Q10 T10 S10 R10"/>
    </sheetView>
  </sheetViews>
  <sheetFormatPr defaultRowHeight="15" x14ac:dyDescent="0.25"/>
  <cols>
    <col min="1" max="1" width="20.5703125" customWidth="1"/>
  </cols>
  <sheetData>
    <row r="1" spans="1:27" s="4" customFormat="1" x14ac:dyDescent="0.25">
      <c r="A1" s="4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40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</row>
    <row r="2" spans="1:27" s="5" customFormat="1" x14ac:dyDescent="0.25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  <c r="F2" s="5" t="s">
        <v>38</v>
      </c>
      <c r="G2" s="5" t="s">
        <v>38</v>
      </c>
      <c r="H2" s="5" t="s">
        <v>37</v>
      </c>
      <c r="I2" s="5" t="s">
        <v>38</v>
      </c>
      <c r="J2" s="5" t="s">
        <v>37</v>
      </c>
      <c r="K2" s="5" t="s">
        <v>38</v>
      </c>
      <c r="L2" s="5" t="s">
        <v>37</v>
      </c>
      <c r="M2" s="5" t="s">
        <v>37</v>
      </c>
      <c r="N2" s="5" t="s">
        <v>37</v>
      </c>
      <c r="O2" s="5" t="s">
        <v>38</v>
      </c>
      <c r="P2" s="5" t="s">
        <v>38</v>
      </c>
      <c r="Q2" s="5" t="s">
        <v>38</v>
      </c>
      <c r="R2" s="5" t="s">
        <v>38</v>
      </c>
      <c r="S2" s="5" t="s">
        <v>38</v>
      </c>
      <c r="T2" s="5" t="s">
        <v>38</v>
      </c>
      <c r="U2" s="5" t="s">
        <v>37</v>
      </c>
      <c r="V2" s="5" t="s">
        <v>37</v>
      </c>
      <c r="W2" s="5" t="s">
        <v>37</v>
      </c>
      <c r="X2" s="5" t="s">
        <v>38</v>
      </c>
      <c r="Y2" s="5" t="s">
        <v>38</v>
      </c>
      <c r="Z2" s="5" t="s">
        <v>34</v>
      </c>
      <c r="AA2" s="5" t="s">
        <v>37</v>
      </c>
    </row>
    <row r="3" spans="1:27" s="1" customFormat="1" x14ac:dyDescent="0.25">
      <c r="A3" s="1" t="s">
        <v>1</v>
      </c>
      <c r="B3" s="3">
        <v>0</v>
      </c>
      <c r="C3" s="3">
        <v>0</v>
      </c>
      <c r="D3" s="3">
        <v>0</v>
      </c>
      <c r="E3" s="3">
        <v>0</v>
      </c>
      <c r="F3" s="3">
        <v>1000</v>
      </c>
      <c r="G3" s="3">
        <v>1001</v>
      </c>
      <c r="H3" s="3">
        <v>0</v>
      </c>
      <c r="I3" s="3">
        <v>1100</v>
      </c>
      <c r="J3" s="3">
        <v>0</v>
      </c>
      <c r="K3" s="3">
        <v>1101</v>
      </c>
      <c r="L3" s="3">
        <v>0</v>
      </c>
      <c r="M3" s="3">
        <v>0</v>
      </c>
      <c r="N3" s="3">
        <v>0</v>
      </c>
      <c r="O3" s="3">
        <v>1010</v>
      </c>
      <c r="P3" s="3">
        <v>100011</v>
      </c>
      <c r="Q3" s="3">
        <v>1111</v>
      </c>
      <c r="R3" s="3">
        <v>101011</v>
      </c>
      <c r="S3" s="5">
        <v>101001</v>
      </c>
      <c r="T3" s="5">
        <v>101000</v>
      </c>
      <c r="U3" s="3">
        <v>0</v>
      </c>
      <c r="V3" s="3">
        <v>0</v>
      </c>
      <c r="W3" s="3">
        <v>0</v>
      </c>
      <c r="X3" s="3">
        <v>100</v>
      </c>
      <c r="Y3" s="3">
        <v>100</v>
      </c>
      <c r="Z3" s="3">
        <v>10</v>
      </c>
      <c r="AA3" s="3">
        <v>0</v>
      </c>
    </row>
    <row r="4" spans="1:27" s="1" customFormat="1" x14ac:dyDescent="0.25">
      <c r="A4" s="1" t="s">
        <v>2</v>
      </c>
      <c r="B4" s="3">
        <v>100000</v>
      </c>
      <c r="C4" s="3">
        <v>100001</v>
      </c>
      <c r="D4" s="3">
        <v>100010</v>
      </c>
      <c r="E4" s="3">
        <v>100011</v>
      </c>
      <c r="F4" s="3" t="s">
        <v>39</v>
      </c>
      <c r="G4" s="3" t="s">
        <v>39</v>
      </c>
      <c r="H4" s="3">
        <v>100100</v>
      </c>
      <c r="I4" s="3" t="s">
        <v>39</v>
      </c>
      <c r="J4" s="3">
        <v>100101</v>
      </c>
      <c r="K4" s="3" t="s">
        <v>39</v>
      </c>
      <c r="L4" s="3">
        <v>100110</v>
      </c>
      <c r="M4" s="3">
        <v>100111</v>
      </c>
      <c r="N4" s="3">
        <v>101010</v>
      </c>
      <c r="O4" s="3" t="s">
        <v>39</v>
      </c>
      <c r="P4" s="3" t="s">
        <v>39</v>
      </c>
      <c r="Q4" s="3" t="s">
        <v>39</v>
      </c>
      <c r="R4" s="3" t="s">
        <v>39</v>
      </c>
      <c r="S4" s="3" t="s">
        <v>39</v>
      </c>
      <c r="T4" s="3" t="s">
        <v>39</v>
      </c>
      <c r="U4" s="3">
        <v>0</v>
      </c>
      <c r="V4" s="3">
        <v>10</v>
      </c>
      <c r="W4" s="3">
        <v>11</v>
      </c>
      <c r="X4" s="3" t="s">
        <v>39</v>
      </c>
      <c r="Y4" s="3" t="s">
        <v>39</v>
      </c>
      <c r="Z4" s="3" t="s">
        <v>39</v>
      </c>
      <c r="AA4" s="3">
        <v>1000</v>
      </c>
    </row>
    <row r="5" spans="1:27" s="6" customFormat="1" x14ac:dyDescent="0.25">
      <c r="A5" s="6" t="s">
        <v>41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1111</v>
      </c>
      <c r="S5" s="7">
        <v>11</v>
      </c>
      <c r="T5" s="7">
        <v>1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x14ac:dyDescent="0.25">
      <c r="A6" t="s">
        <v>3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0</v>
      </c>
      <c r="S6" s="2">
        <v>0</v>
      </c>
      <c r="T6" s="2">
        <v>0</v>
      </c>
      <c r="U6" s="2">
        <v>1</v>
      </c>
      <c r="V6" s="2">
        <v>1</v>
      </c>
      <c r="W6" s="2">
        <v>1</v>
      </c>
      <c r="X6" s="2">
        <v>0</v>
      </c>
      <c r="Y6" s="2">
        <v>0</v>
      </c>
      <c r="Z6" s="2">
        <v>0</v>
      </c>
      <c r="AA6" s="2">
        <v>0</v>
      </c>
    </row>
    <row r="7" spans="1:27" x14ac:dyDescent="0.25">
      <c r="A7" t="s">
        <v>4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</row>
    <row r="8" spans="1:27" x14ac:dyDescent="0.25">
      <c r="A8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6" customFormat="1" x14ac:dyDescent="0.25">
      <c r="A10" s="6" t="s">
        <v>7</v>
      </c>
      <c r="B10" s="7">
        <v>101</v>
      </c>
      <c r="C10" s="7">
        <v>100</v>
      </c>
      <c r="D10" s="7">
        <v>111</v>
      </c>
      <c r="E10" s="7">
        <v>110</v>
      </c>
      <c r="F10" s="7" t="s">
        <v>11</v>
      </c>
      <c r="G10" s="7" t="s">
        <v>12</v>
      </c>
      <c r="H10" s="7">
        <v>0</v>
      </c>
      <c r="I10" s="7" t="s">
        <v>17</v>
      </c>
      <c r="J10" s="7">
        <v>1</v>
      </c>
      <c r="K10" s="7" t="s">
        <v>19</v>
      </c>
      <c r="L10" s="7">
        <v>10</v>
      </c>
      <c r="M10" s="7">
        <v>11</v>
      </c>
      <c r="N10" s="7">
        <v>1000</v>
      </c>
      <c r="O10" s="7" t="s">
        <v>23</v>
      </c>
      <c r="P10" s="7" t="s">
        <v>11</v>
      </c>
      <c r="Q10" s="7" t="s">
        <v>11</v>
      </c>
      <c r="R10" s="7" t="s">
        <v>11</v>
      </c>
      <c r="S10" s="7" t="s">
        <v>11</v>
      </c>
      <c r="T10" s="7" t="s">
        <v>11</v>
      </c>
      <c r="U10" s="7">
        <v>1001</v>
      </c>
      <c r="V10" s="7">
        <v>1010</v>
      </c>
      <c r="W10" s="7">
        <v>1011</v>
      </c>
      <c r="X10" s="7" t="s">
        <v>13</v>
      </c>
      <c r="Y10" s="7" t="s">
        <v>13</v>
      </c>
      <c r="Z10" s="7" t="s">
        <v>39</v>
      </c>
      <c r="AA10" s="7" t="s">
        <v>39</v>
      </c>
    </row>
    <row r="11" spans="1:27" x14ac:dyDescent="0.25">
      <c r="A11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</sheetData>
  <conditionalFormatting sqref="A2:XFD2">
    <cfRule type="cellIs" dxfId="3" priority="3" operator="equal">
      <formula>"R"</formula>
    </cfRule>
    <cfRule type="cellIs" dxfId="2" priority="2" operator="equal">
      <formula>"I"</formula>
    </cfRule>
  </conditionalFormatting>
  <conditionalFormatting sqref="A5:XFD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Khouri</dc:creator>
  <cp:lastModifiedBy>Marc Khouri</cp:lastModifiedBy>
  <dcterms:created xsi:type="dcterms:W3CDTF">2014-04-26T01:37:55Z</dcterms:created>
  <dcterms:modified xsi:type="dcterms:W3CDTF">2014-04-26T21:29:09Z</dcterms:modified>
</cp:coreProperties>
</file>