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<sst xmlns="http://schemas.openxmlformats.org/spreadsheetml/2006/main" count="96" uniqueCount="96">
  <si>
    <t xml:space="preserve">date</t>
  </si>
  <si>
    <t xml:space="preserve">name</t>
  </si>
  <si>
    <t xml:space="preserve">all cores</t>
  </si>
  <si>
    <t xml:space="preserve">one core</t>
  </si>
  <si>
    <t xml:space="preserve">total score</t>
  </si>
  <si>
    <t xml:space="preserve">Xiaomi Mi 9T (Snapdragon 730)</t>
  </si>
  <si>
    <t xml:space="preserve">Samsung Galaxy M20 (Exynos 7904)</t>
  </si>
  <si>
    <t xml:space="preserve">OPPO Reno 10x zoom (Snapdragon 855)</t>
  </si>
  <si>
    <r>
      <rPr>
        <b val="true"/>
        <sz val="11"/>
        <color rgb="FF000000"/>
        <rFont val="Calibri"/>
        <family val="2"/>
      </rPr>
      <t xml:space="preserve">Realme C2 (</t>
    </r>
    <r>
      <rPr>
        <b val="true"/>
        <sz val="12"/>
        <color rgb="FF000000"/>
        <rFont val="Calibri"/>
        <family val="2"/>
      </rPr>
      <t xml:space="preserve">MT6762</t>
    </r>
    <r>
      <rPr>
        <b val="true"/>
        <sz val="11"/>
        <color rgb="FF000000"/>
        <rFont val="Calibri"/>
        <family val="2"/>
      </rPr>
      <t xml:space="preserve">)</t>
    </r>
  </si>
  <si>
    <t xml:space="preserve">ZTE Blade V10 (Helio P70)</t>
  </si>
  <si>
    <t xml:space="preserve">Samsung Galaxy A70 (Snapdragon 675 )</t>
  </si>
  <si>
    <t xml:space="preserve">ASUS ZenFone 6 (Snapdragon 855)</t>
  </si>
  <si>
    <t xml:space="preserve">Xiaomi Mi 9 SE (Snapdragon 712)</t>
  </si>
  <si>
    <t xml:space="preserve">Huawei P30 Pro (Kirin 980)</t>
  </si>
  <si>
    <t xml:space="preserve">Samsung Galaxy S10+ (Exynos 9820)</t>
  </si>
  <si>
    <t xml:space="preserve">Xiaomi Redmi 7 (Snapdragon 632)</t>
  </si>
  <si>
    <t xml:space="preserve">Xiaomi Redmi 6 (MT6762)</t>
  </si>
  <si>
    <t xml:space="preserve">Nokia 9 PureView (Snapdragon 845)</t>
  </si>
  <si>
    <t xml:space="preserve">Samsung Galaxy S10 (Exynos 9820)</t>
  </si>
  <si>
    <t xml:space="preserve">OPPO Reno (Snapdragon 710)</t>
  </si>
  <si>
    <t xml:space="preserve">Huawei P30 (Kirin 980)</t>
  </si>
  <si>
    <t xml:space="preserve">Samsung Galaxy S10e (Exynos 9820)</t>
  </si>
  <si>
    <t xml:space="preserve">Samsung Galaxy A20 (Exynos 7884)</t>
  </si>
  <si>
    <t xml:space="preserve">Samsung Galaxy A30 (Exynos 7904)</t>
  </si>
  <si>
    <t xml:space="preserve">Samsung Galaxy A50 (Exynos 9610)</t>
  </si>
  <si>
    <t xml:space="preserve">Xiaomi Redmi Note 7 (Snapdragon 660)</t>
  </si>
  <si>
    <t xml:space="preserve">Motorola Moto G7 (Snapdragon 632)</t>
  </si>
  <si>
    <t xml:space="preserve">Xiaomi Mi 8 Lite (Snapdragon 660)</t>
  </si>
  <si>
    <t xml:space="preserve">Nokia 8.1 (Snapdragon 710)</t>
  </si>
  <si>
    <t xml:space="preserve">Xiaomi Mi 9 (Snapdragon 855)</t>
  </si>
  <si>
    <t xml:space="preserve">Vivo V15 Pro (Snapdragon 675)</t>
  </si>
  <si>
    <t xml:space="preserve">Xiaomi Mi Max 3 (Snapdragon 636)</t>
  </si>
  <si>
    <t xml:space="preserve">Honor 8X Max (Snapdragon 660)</t>
  </si>
  <si>
    <t xml:space="preserve">LG G7 Fit (Snapdragon 821)</t>
  </si>
  <si>
    <t xml:space="preserve">Honor View 20 (Kirin 980)</t>
  </si>
  <si>
    <t xml:space="preserve">Asus Zenfone Max Pro M2 (Snapdragon 660)</t>
  </si>
  <si>
    <t xml:space="preserve">Meizu 16 (Snapdragon 710)</t>
  </si>
  <si>
    <t xml:space="preserve">Asus Zenfone Max M2 (Snapdragon 632)</t>
  </si>
  <si>
    <t xml:space="preserve">Яндекс.Телефон (Snapdragon 630 SD630)</t>
  </si>
  <si>
    <t xml:space="preserve">LG Q7 (MT6750)</t>
  </si>
  <si>
    <t xml:space="preserve">Samsung Galaxy A8 2018 (Exynos 7885)</t>
  </si>
  <si>
    <t xml:space="preserve">BlackBerry KEY2 (Snapdragon 660)</t>
  </si>
  <si>
    <t xml:space="preserve">Honor 8X (Kirin 710)</t>
  </si>
  <si>
    <t xml:space="preserve">Xiaomi Redmi Note 6 Pro (Snapdragon 636)</t>
  </si>
  <si>
    <t xml:space="preserve">Huawei Mate 20 (Kirin 980)</t>
  </si>
  <si>
    <t xml:space="preserve">Huawei Mate 20 Pro (Kirin 980)</t>
  </si>
  <si>
    <t xml:space="preserve">OPPO RX17 (Snapodragon 710)</t>
  </si>
  <si>
    <t xml:space="preserve">Sony Xperia XZ3 (Snapdragon 845)</t>
  </si>
  <si>
    <t xml:space="preserve">Samsung Galaxy A9 (2018) (Snaodragon 660)</t>
  </si>
  <si>
    <t xml:space="preserve">Samsung Galaxy A7 (2018) (Exynos 7885)</t>
  </si>
  <si>
    <t xml:space="preserve">OPPO A5 (Snapdragon 450)</t>
  </si>
  <si>
    <t xml:space="preserve">Samsung Galaxy J8 (Snapdragon 450)</t>
  </si>
  <si>
    <t xml:space="preserve">Motorola Moto G6 (Snapdragon 450)</t>
  </si>
  <si>
    <t xml:space="preserve">OPPO Find X (Snapdragon 845)</t>
  </si>
  <si>
    <t xml:space="preserve">BQ Advance (MT6737)</t>
  </si>
  <si>
    <t xml:space="preserve">LG Q6a (Snapdragon 435)</t>
  </si>
  <si>
    <t xml:space="preserve">Honor 7A Pro (Snapdragon 430)</t>
  </si>
  <si>
    <t xml:space="preserve">Meizu M8c (Snapdragon 425)</t>
  </si>
  <si>
    <t xml:space="preserve">Samsung Galaxy Note9 (Exynos 9810)</t>
  </si>
  <si>
    <t xml:space="preserve">HTC U12+ (Snapdragon 845)</t>
  </si>
  <si>
    <t xml:space="preserve">Vivo NEX (Snapdragon 845)</t>
  </si>
  <si>
    <t xml:space="preserve">Xiaomi Mi 8 (Snapdragon 845)</t>
  </si>
  <si>
    <t xml:space="preserve">Nokia 1 (MT6737M )</t>
  </si>
  <si>
    <t xml:space="preserve">Xiaomi Redmi S2 (Snapdragon 625)</t>
  </si>
  <si>
    <t xml:space="preserve">Samsung Galaxy J4 (Exynos 7570)</t>
  </si>
  <si>
    <t xml:space="preserve">Samsung Galaxy J6 (Exynos 7870)</t>
  </si>
  <si>
    <t xml:space="preserve">Nokia 3.1 (MediaTek MT6750)</t>
  </si>
  <si>
    <t xml:space="preserve">ASUS Zenfone Max Pro M1 (Snapdragon 636)</t>
  </si>
  <si>
    <t xml:space="preserve">Alcatel 5 (MediaTek MT6750)</t>
  </si>
  <si>
    <t xml:space="preserve">Xiaomi Mi MIX 2S (Snapdragon 845)</t>
  </si>
  <si>
    <t xml:space="preserve">Samsung Galaxy A6 (Exynos 7870)</t>
  </si>
  <si>
    <t xml:space="preserve">Xiaomi Redmi Note 5A (Snapdragon 435)</t>
  </si>
  <si>
    <t xml:space="preserve">Xiaomi Redmi Note 5 (Snapdragon 636)</t>
  </si>
  <si>
    <t xml:space="preserve">Huawei P20 (Kirin 970)</t>
  </si>
  <si>
    <t xml:space="preserve">Samsung Galaxy S9 (Exynos 9810)</t>
  </si>
  <si>
    <t xml:space="preserve">ASUS ZenFone 5 (Snapdragon 636)</t>
  </si>
  <si>
    <t xml:space="preserve">Nokia 7 plus (Snapdragon 660)</t>
  </si>
  <si>
    <t xml:space="preserve">OPPO F7 (Mediatek Helio P60)</t>
  </si>
  <si>
    <t xml:space="preserve">Nokia 6.1 (Snapdragon 630)</t>
  </si>
  <si>
    <t xml:space="preserve">Huawei P20 Pro (Kirin 970)</t>
  </si>
  <si>
    <t xml:space="preserve">Sony Xperia XZ2 (Snapdragon 845)</t>
  </si>
  <si>
    <t xml:space="preserve">ASUS ZenFone 5 Lite (Snapdragon 630)</t>
  </si>
  <si>
    <t xml:space="preserve">Xiaomi Redmi 5 Plus  (Snapdragon 625)</t>
  </si>
  <si>
    <t xml:space="preserve">Sony Xperia XA2 Ultra (Snapdragon 630)</t>
  </si>
  <si>
    <t xml:space="preserve">Xiaomi Redmi 5A (Snapdragon 425)</t>
  </si>
  <si>
    <t xml:space="preserve">Honor 7X (Kirin 659)</t>
  </si>
  <si>
    <t xml:space="preserve">ASUS ZenFone Max Plus M1 (Mediatek MT6750T)</t>
  </si>
  <si>
    <t xml:space="preserve">OPPO R11 (Snaodragon 660)</t>
  </si>
  <si>
    <t xml:space="preserve">Motorola Moto G5S (Snapdragon 430)</t>
  </si>
  <si>
    <t xml:space="preserve">Sony Xperia XZ1 (Snapdragon 835)</t>
  </si>
  <si>
    <t xml:space="preserve">Nokia 8 (Snapdragon 835)</t>
  </si>
  <si>
    <r>
      <rPr>
        <b val="true"/>
        <sz val="11"/>
        <color rgb="FF000000"/>
        <rFont val="Calibri"/>
        <family val="2"/>
      </rPr>
      <t xml:space="preserve">Xiaomi Mi MIX 2</t>
    </r>
    <r>
      <rPr>
        <sz val="11"/>
        <color rgb="FF000000"/>
        <rFont val="Calibri"/>
        <family val="2"/>
      </rPr>
      <t xml:space="preserve"> </t>
    </r>
    <r>
      <rPr>
        <b val="true"/>
        <sz val="11"/>
        <color rgb="FF000000"/>
        <rFont val="Calibri"/>
        <family val="2"/>
      </rPr>
      <t xml:space="preserve">(Snapdragon 835)</t>
    </r>
  </si>
  <si>
    <t xml:space="preserve">Xiaomi Mi A1 (Snapdragon 625)</t>
  </si>
  <si>
    <t xml:space="preserve">Samsung Galaxy J7 2017 (Exynos 7870)</t>
  </si>
  <si>
    <t xml:space="preserve">Wileyfox Swift 2 Plus (Snapdragon 430)</t>
  </si>
  <si>
    <t xml:space="preserve">Meizu MX6 (MT6797)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</si>
</sst>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0" width="58.81"/>
    <col collapsed="false" customWidth="true" hidden="false" outlineLevel="0" max="3" min="3" style="0" width="11.3"/>
    <col collapsed="false" customWidth="true" hidden="false" outlineLevel="0" max="4" min="4" style="0" width="13.24"/>
    <col collapsed="false" customWidth="true" hidden="false" outlineLevel="0" max="5" min="5" style="0" width="10.05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3.8" hidden="false" customHeight="false" outlineLevel="0" collapsed="false">
      <c r="A2" s="2" t="n">
        <v>43635</v>
      </c>
      <c r="B2" s="3" t="s">
        <v>5</v>
      </c>
      <c r="C2" s="1" t="n">
        <v>6937</v>
      </c>
      <c r="D2" s="1" t="n">
        <v>2546</v>
      </c>
      <c r="E2" s="0" t="n">
        <f aca="false">C2+D2</f>
        <v>9483</v>
      </c>
    </row>
    <row r="3" customFormat="false" ht="13.8" hidden="false" customHeight="false" outlineLevel="0" collapsed="false">
      <c r="A3" s="2" t="n">
        <v>43633</v>
      </c>
      <c r="B3" s="3" t="s">
        <v>6</v>
      </c>
      <c r="C3" s="0" t="n">
        <v>4150</v>
      </c>
      <c r="D3" s="0" t="n">
        <v>1320</v>
      </c>
      <c r="E3" s="0" t="n">
        <f aca="false">C3+D3</f>
        <v>5470</v>
      </c>
    </row>
    <row r="4" customFormat="false" ht="13.8" hidden="false" customHeight="false" outlineLevel="0" collapsed="false">
      <c r="A4" s="2" t="n">
        <v>43628</v>
      </c>
      <c r="B4" s="3" t="s">
        <v>7</v>
      </c>
      <c r="C4" s="0" t="n">
        <v>11190</v>
      </c>
      <c r="D4" s="0" t="n">
        <v>3173</v>
      </c>
      <c r="E4" s="0" t="n">
        <f aca="false">C4+D4</f>
        <v>14363</v>
      </c>
    </row>
    <row r="5" customFormat="false" ht="15.75" hidden="false" customHeight="false" outlineLevel="0" collapsed="false">
      <c r="A5" s="2" t="n">
        <v>43626</v>
      </c>
      <c r="B5" s="3" t="s">
        <v>8</v>
      </c>
      <c r="C5" s="0" t="n">
        <v>3361</v>
      </c>
      <c r="D5" s="0" t="n">
        <v>831</v>
      </c>
      <c r="E5" s="0" t="n">
        <f aca="false">C5+D5</f>
        <v>4192</v>
      </c>
    </row>
    <row r="6" customFormat="false" ht="13.8" hidden="false" customHeight="false" outlineLevel="0" collapsed="false">
      <c r="A6" s="2" t="n">
        <v>43608</v>
      </c>
      <c r="B6" s="3" t="s">
        <v>9</v>
      </c>
      <c r="C6" s="0" t="n">
        <v>4996</v>
      </c>
      <c r="D6" s="0" t="n">
        <v>1473</v>
      </c>
      <c r="E6" s="0" t="n">
        <f aca="false">C6+D6</f>
        <v>6469</v>
      </c>
    </row>
    <row r="7" customFormat="false" ht="15" hidden="false" customHeight="false" outlineLevel="0" collapsed="false">
      <c r="A7" s="2" t="n">
        <v>43607</v>
      </c>
      <c r="B7" s="3" t="s">
        <v>10</v>
      </c>
      <c r="C7" s="4" t="n">
        <v>6575</v>
      </c>
      <c r="D7" s="4" t="n">
        <v>2366</v>
      </c>
      <c r="E7" s="0" t="n">
        <f aca="false">C7+D7</f>
        <v>8941</v>
      </c>
    </row>
    <row r="8" customFormat="false" ht="13.8" hidden="false" customHeight="false" outlineLevel="0" collapsed="false">
      <c r="A8" s="2" t="n">
        <v>43603</v>
      </c>
      <c r="B8" s="3" t="s">
        <v>11</v>
      </c>
      <c r="C8" s="0" t="n">
        <v>10804</v>
      </c>
      <c r="D8" s="0" t="n">
        <v>3444</v>
      </c>
      <c r="E8" s="0" t="n">
        <f aca="false">C8+D8</f>
        <v>14248</v>
      </c>
    </row>
    <row r="9" customFormat="false" ht="13.8" hidden="false" customHeight="false" outlineLevel="0" collapsed="false">
      <c r="A9" s="2" t="n">
        <v>43601</v>
      </c>
      <c r="B9" s="3" t="s">
        <v>12</v>
      </c>
      <c r="C9" s="1" t="n">
        <v>6067</v>
      </c>
      <c r="D9" s="1" t="n">
        <v>1935</v>
      </c>
      <c r="E9" s="0" t="n">
        <f aca="false">C9+D9</f>
        <v>8002</v>
      </c>
    </row>
    <row r="10" customFormat="false" ht="13.8" hidden="false" customHeight="false" outlineLevel="0" collapsed="false">
      <c r="A10" s="2" t="n">
        <v>43600</v>
      </c>
      <c r="B10" s="3" t="s">
        <v>13</v>
      </c>
      <c r="C10" s="5" t="n">
        <v>9711</v>
      </c>
      <c r="D10" s="5" t="n">
        <v>3179</v>
      </c>
      <c r="E10" s="0" t="n">
        <f aca="false">C10+D10</f>
        <v>12890</v>
      </c>
    </row>
    <row r="11" customFormat="false" ht="13.8" hidden="false" customHeight="false" outlineLevel="0" collapsed="false">
      <c r="A11" s="2" t="n">
        <v>43600</v>
      </c>
      <c r="B11" s="3" t="s">
        <v>14</v>
      </c>
      <c r="C11" s="6" t="n">
        <v>10371</v>
      </c>
      <c r="D11" s="6" t="n">
        <v>4480</v>
      </c>
      <c r="E11" s="0" t="n">
        <f aca="false">C11+D11</f>
        <v>14851</v>
      </c>
    </row>
    <row r="12" customFormat="false" ht="13.8" hidden="false" customHeight="false" outlineLevel="0" collapsed="false">
      <c r="A12" s="2" t="n">
        <v>43592</v>
      </c>
      <c r="B12" s="3" t="s">
        <v>15</v>
      </c>
      <c r="C12" s="0" t="n">
        <v>4333</v>
      </c>
      <c r="D12" s="0" t="n">
        <v>1231</v>
      </c>
      <c r="E12" s="0" t="n">
        <f aca="false">C12+D12</f>
        <v>5564</v>
      </c>
    </row>
    <row r="13" customFormat="false" ht="13.8" hidden="false" customHeight="false" outlineLevel="0" collapsed="false">
      <c r="A13" s="2" t="n">
        <v>43592</v>
      </c>
      <c r="B13" s="3" t="s">
        <v>16</v>
      </c>
      <c r="C13" s="0" t="n">
        <v>3690</v>
      </c>
      <c r="D13" s="0" t="n">
        <v>822</v>
      </c>
      <c r="E13" s="0" t="n">
        <f aca="false">C13+D13</f>
        <v>4512</v>
      </c>
    </row>
    <row r="14" customFormat="false" ht="13.8" hidden="false" customHeight="false" outlineLevel="0" collapsed="false">
      <c r="A14" s="2" t="n">
        <v>43591</v>
      </c>
      <c r="B14" s="3" t="s">
        <v>17</v>
      </c>
      <c r="C14" s="0" t="n">
        <v>8980</v>
      </c>
      <c r="D14" s="0" t="n">
        <v>2394</v>
      </c>
      <c r="E14" s="0" t="n">
        <f aca="false">C14+D14</f>
        <v>11374</v>
      </c>
    </row>
    <row r="15" customFormat="false" ht="13.8" hidden="false" customHeight="false" outlineLevel="0" collapsed="false">
      <c r="A15" s="2" t="n">
        <v>43581</v>
      </c>
      <c r="B15" s="3" t="s">
        <v>18</v>
      </c>
      <c r="C15" s="0" t="n">
        <v>9850</v>
      </c>
      <c r="D15" s="0" t="n">
        <v>4499</v>
      </c>
      <c r="E15" s="0" t="n">
        <f aca="false">C15+D15</f>
        <v>14349</v>
      </c>
    </row>
    <row r="16" customFormat="false" ht="13.8" hidden="false" customHeight="false" outlineLevel="0" collapsed="false">
      <c r="A16" s="2" t="n">
        <v>43579</v>
      </c>
      <c r="B16" s="3" t="s">
        <v>19</v>
      </c>
      <c r="C16" s="0" t="n">
        <v>5813</v>
      </c>
      <c r="D16" s="0" t="n">
        <v>1533</v>
      </c>
      <c r="E16" s="0" t="n">
        <f aca="false">C16+D16</f>
        <v>7346</v>
      </c>
    </row>
    <row r="17" customFormat="false" ht="13.8" hidden="false" customHeight="false" outlineLevel="0" collapsed="false">
      <c r="A17" s="2" t="n">
        <v>43579</v>
      </c>
      <c r="B17" s="3" t="s">
        <v>20</v>
      </c>
      <c r="C17" s="0" t="n">
        <v>9764</v>
      </c>
      <c r="D17" s="0" t="n">
        <v>3314</v>
      </c>
      <c r="E17" s="0" t="n">
        <f aca="false">C17+D17</f>
        <v>13078</v>
      </c>
    </row>
    <row r="18" customFormat="false" ht="13.8" hidden="false" customHeight="false" outlineLevel="0" collapsed="false">
      <c r="A18" s="2" t="n">
        <v>43579</v>
      </c>
      <c r="B18" s="3" t="s">
        <v>21</v>
      </c>
      <c r="C18" s="0" t="n">
        <v>10306</v>
      </c>
      <c r="D18" s="0" t="n">
        <v>4453</v>
      </c>
      <c r="E18" s="0" t="n">
        <f aca="false">C18+D18</f>
        <v>14759</v>
      </c>
    </row>
    <row r="19" customFormat="false" ht="13.8" hidden="false" customHeight="false" outlineLevel="0" collapsed="false">
      <c r="A19" s="2" t="n">
        <v>43556</v>
      </c>
      <c r="B19" s="3" t="s">
        <v>22</v>
      </c>
      <c r="C19" s="0" t="n">
        <v>3443</v>
      </c>
      <c r="D19" s="0" t="n">
        <v>1095</v>
      </c>
      <c r="E19" s="0" t="n">
        <f aca="false">C19+D19</f>
        <v>4538</v>
      </c>
    </row>
    <row r="20" customFormat="false" ht="13.8" hidden="false" customHeight="false" outlineLevel="0" collapsed="false">
      <c r="A20" s="2" t="n">
        <v>43556</v>
      </c>
      <c r="B20" s="3" t="s">
        <v>23</v>
      </c>
      <c r="C20" s="0" t="n">
        <v>4153</v>
      </c>
      <c r="D20" s="0" t="n">
        <v>1320</v>
      </c>
      <c r="E20" s="0" t="n">
        <f aca="false">C20+D20</f>
        <v>5473</v>
      </c>
    </row>
    <row r="21" customFormat="false" ht="13.8" hidden="false" customHeight="false" outlineLevel="0" collapsed="false">
      <c r="A21" s="2" t="n">
        <v>43546</v>
      </c>
      <c r="B21" s="3" t="s">
        <v>24</v>
      </c>
      <c r="C21" s="0" t="n">
        <v>5470</v>
      </c>
      <c r="D21" s="0" t="n">
        <v>1714</v>
      </c>
      <c r="E21" s="0" t="n">
        <f aca="false">C21+D21</f>
        <v>7184</v>
      </c>
    </row>
    <row r="22" customFormat="false" ht="13.8" hidden="false" customHeight="false" outlineLevel="0" collapsed="false">
      <c r="A22" s="2" t="n">
        <v>43545</v>
      </c>
      <c r="B22" s="3" t="s">
        <v>25</v>
      </c>
      <c r="C22" s="0" t="n">
        <v>5881</v>
      </c>
      <c r="D22" s="0" t="n">
        <v>1643</v>
      </c>
      <c r="E22" s="0" t="n">
        <f aca="false">C22+D22</f>
        <v>7524</v>
      </c>
    </row>
    <row r="23" customFormat="false" ht="13.8" hidden="false" customHeight="false" outlineLevel="0" collapsed="false">
      <c r="A23" s="2" t="n">
        <v>43545</v>
      </c>
      <c r="B23" s="3" t="s">
        <v>26</v>
      </c>
      <c r="C23" s="0" t="n">
        <v>4738</v>
      </c>
      <c r="D23" s="0" t="n">
        <v>1249</v>
      </c>
      <c r="E23" s="0" t="n">
        <f aca="false">C23+D23</f>
        <v>5987</v>
      </c>
    </row>
    <row r="24" customFormat="false" ht="13.8" hidden="false" customHeight="false" outlineLevel="0" collapsed="false">
      <c r="A24" s="2" t="n">
        <v>43545</v>
      </c>
      <c r="B24" s="3" t="s">
        <v>27</v>
      </c>
      <c r="C24" s="0" t="n">
        <v>5797</v>
      </c>
      <c r="D24" s="0" t="n">
        <v>1625</v>
      </c>
      <c r="E24" s="0" t="n">
        <f aca="false">C24+D24</f>
        <v>7422</v>
      </c>
    </row>
    <row r="25" customFormat="false" ht="13.8" hidden="false" customHeight="false" outlineLevel="0" collapsed="false">
      <c r="A25" s="2" t="n">
        <v>43542</v>
      </c>
      <c r="B25" s="3" t="s">
        <v>28</v>
      </c>
      <c r="C25" s="0" t="n">
        <v>5943</v>
      </c>
      <c r="D25" s="0" t="n">
        <v>1842</v>
      </c>
      <c r="E25" s="0" t="n">
        <f aca="false">C25+D25</f>
        <v>7785</v>
      </c>
    </row>
    <row r="26" customFormat="false" ht="13.8" hidden="false" customHeight="false" outlineLevel="0" collapsed="false">
      <c r="A26" s="2" t="n">
        <v>43529</v>
      </c>
      <c r="B26" s="3" t="s">
        <v>29</v>
      </c>
      <c r="C26" s="0" t="n">
        <v>11402</v>
      </c>
      <c r="D26" s="0" t="n">
        <v>3543</v>
      </c>
      <c r="E26" s="0" t="n">
        <f aca="false">C26+D26</f>
        <v>14945</v>
      </c>
    </row>
    <row r="27" customFormat="false" ht="13.8" hidden="false" customHeight="false" outlineLevel="0" collapsed="false">
      <c r="A27" s="2" t="n">
        <v>43528</v>
      </c>
      <c r="B27" s="3" t="s">
        <v>30</v>
      </c>
      <c r="C27" s="0" t="n">
        <v>6561</v>
      </c>
      <c r="D27" s="0" t="n">
        <v>2372</v>
      </c>
      <c r="E27" s="0" t="n">
        <f aca="false">C27+D27</f>
        <v>8933</v>
      </c>
    </row>
    <row r="28" customFormat="false" ht="13.8" hidden="false" customHeight="false" outlineLevel="0" collapsed="false">
      <c r="A28" s="2" t="n">
        <v>43509</v>
      </c>
      <c r="B28" s="3" t="s">
        <v>31</v>
      </c>
      <c r="C28" s="0" t="n">
        <v>4921</v>
      </c>
      <c r="D28" s="0" t="n">
        <v>1335</v>
      </c>
      <c r="E28" s="0" t="n">
        <f aca="false">C28+D28</f>
        <v>6256</v>
      </c>
    </row>
    <row r="29" customFormat="false" ht="13.8" hidden="false" customHeight="false" outlineLevel="0" collapsed="false">
      <c r="A29" s="2" t="n">
        <v>43509</v>
      </c>
      <c r="B29" s="3" t="s">
        <v>32</v>
      </c>
      <c r="C29" s="0" t="n">
        <v>5515</v>
      </c>
      <c r="D29" s="0" t="n">
        <v>1451</v>
      </c>
      <c r="E29" s="0" t="n">
        <f aca="false">C29+D29</f>
        <v>6966</v>
      </c>
    </row>
    <row r="30" customFormat="false" ht="13.8" hidden="false" customHeight="false" outlineLevel="0" collapsed="false">
      <c r="A30" s="2" t="n">
        <v>43495</v>
      </c>
      <c r="B30" s="3" t="s">
        <v>33</v>
      </c>
      <c r="C30" s="0" t="n">
        <v>4253</v>
      </c>
      <c r="D30" s="0" t="n">
        <v>1876</v>
      </c>
      <c r="E30" s="0" t="n">
        <f aca="false">C30+D30</f>
        <v>6129</v>
      </c>
    </row>
    <row r="31" customFormat="false" ht="13.8" hidden="false" customHeight="false" outlineLevel="0" collapsed="false">
      <c r="A31" s="2" t="n">
        <v>43493</v>
      </c>
      <c r="B31" s="3" t="s">
        <v>34</v>
      </c>
      <c r="C31" s="0" t="n">
        <v>9603</v>
      </c>
      <c r="D31" s="0" t="n">
        <v>3263</v>
      </c>
      <c r="E31" s="0" t="n">
        <f aca="false">C31+D31</f>
        <v>12866</v>
      </c>
    </row>
    <row r="32" customFormat="false" ht="13.8" hidden="false" customHeight="false" outlineLevel="0" collapsed="false">
      <c r="A32" s="2" t="n">
        <v>43452</v>
      </c>
      <c r="B32" s="3" t="s">
        <v>35</v>
      </c>
      <c r="C32" s="0" t="n">
        <v>5548</v>
      </c>
      <c r="D32" s="0" t="n">
        <v>1486</v>
      </c>
      <c r="E32" s="0" t="n">
        <f aca="false">C32+D32</f>
        <v>7034</v>
      </c>
    </row>
    <row r="33" customFormat="false" ht="13.8" hidden="false" customHeight="false" outlineLevel="0" collapsed="false">
      <c r="A33" s="2" t="n">
        <v>43451</v>
      </c>
      <c r="B33" s="3" t="s">
        <v>36</v>
      </c>
      <c r="C33" s="0" t="n">
        <v>5412</v>
      </c>
      <c r="D33" s="0" t="n">
        <v>1827</v>
      </c>
      <c r="E33" s="0" t="n">
        <f aca="false">C33+D33</f>
        <v>7239</v>
      </c>
    </row>
    <row r="34" customFormat="false" ht="13.8" hidden="false" customHeight="false" outlineLevel="0" collapsed="false">
      <c r="A34" s="2" t="n">
        <v>43445</v>
      </c>
      <c r="B34" s="3" t="s">
        <v>37</v>
      </c>
      <c r="C34" s="0" t="n">
        <v>4741</v>
      </c>
      <c r="D34" s="0" t="n">
        <v>1234</v>
      </c>
      <c r="E34" s="0" t="n">
        <f aca="false">C34+D34</f>
        <v>5975</v>
      </c>
    </row>
    <row r="35" customFormat="false" ht="13.8" hidden="false" customHeight="false" outlineLevel="0" collapsed="false">
      <c r="A35" s="2" t="n">
        <v>43444</v>
      </c>
      <c r="B35" s="3" t="s">
        <v>38</v>
      </c>
      <c r="C35" s="0" t="n">
        <v>4189</v>
      </c>
      <c r="D35" s="0" t="n">
        <v>872</v>
      </c>
      <c r="E35" s="0" t="n">
        <f aca="false">C35+D35</f>
        <v>5061</v>
      </c>
    </row>
    <row r="36" customFormat="false" ht="13.8" hidden="false" customHeight="false" outlineLevel="0" collapsed="false">
      <c r="A36" s="2" t="n">
        <v>43424</v>
      </c>
      <c r="B36" s="3" t="s">
        <v>39</v>
      </c>
      <c r="C36" s="0" t="n">
        <v>2259</v>
      </c>
      <c r="D36" s="0" t="n">
        <v>640</v>
      </c>
      <c r="E36" s="0" t="n">
        <f aca="false">C36+D36</f>
        <v>2899</v>
      </c>
    </row>
    <row r="37" customFormat="false" ht="13.8" hidden="false" customHeight="false" outlineLevel="0" collapsed="false">
      <c r="A37" s="2" t="n">
        <v>43424</v>
      </c>
      <c r="B37" s="3" t="s">
        <v>40</v>
      </c>
      <c r="C37" s="0" t="n">
        <v>3885</v>
      </c>
      <c r="D37" s="0" t="n">
        <v>1491</v>
      </c>
      <c r="E37" s="0" t="n">
        <f aca="false">C37+D37</f>
        <v>5376</v>
      </c>
    </row>
    <row r="38" customFormat="false" ht="13.8" hidden="false" customHeight="false" outlineLevel="0" collapsed="false">
      <c r="A38" s="2" t="n">
        <v>43424</v>
      </c>
      <c r="B38" s="3" t="s">
        <v>41</v>
      </c>
      <c r="C38" s="0" t="n">
        <v>5793</v>
      </c>
      <c r="D38" s="0" t="n">
        <v>1634</v>
      </c>
      <c r="E38" s="0" t="n">
        <f aca="false">C38+D38</f>
        <v>7427</v>
      </c>
    </row>
    <row r="39" customFormat="false" ht="13.8" hidden="false" customHeight="false" outlineLevel="0" collapsed="false">
      <c r="A39" s="2" t="n">
        <v>43420</v>
      </c>
      <c r="B39" s="3" t="s">
        <v>42</v>
      </c>
      <c r="C39" s="0" t="n">
        <v>5592</v>
      </c>
      <c r="D39" s="0" t="n">
        <v>1607</v>
      </c>
      <c r="E39" s="0" t="n">
        <f aca="false">C39+D39</f>
        <v>7199</v>
      </c>
    </row>
    <row r="40" customFormat="false" ht="13.8" hidden="false" customHeight="false" outlineLevel="0" collapsed="false">
      <c r="A40" s="2" t="n">
        <v>43418</v>
      </c>
      <c r="B40" s="3" t="s">
        <v>43</v>
      </c>
      <c r="C40" s="0" t="n">
        <v>4882</v>
      </c>
      <c r="D40" s="0" t="n">
        <v>1321</v>
      </c>
      <c r="E40" s="0" t="n">
        <f aca="false">C40+D40</f>
        <v>6203</v>
      </c>
    </row>
    <row r="41" customFormat="false" ht="13.8" hidden="false" customHeight="false" outlineLevel="0" collapsed="false">
      <c r="A41" s="2" t="n">
        <v>43412</v>
      </c>
      <c r="B41" s="3" t="s">
        <v>44</v>
      </c>
      <c r="C41" s="0" t="n">
        <v>9764</v>
      </c>
      <c r="D41" s="0" t="n">
        <v>3353</v>
      </c>
      <c r="E41" s="0" t="n">
        <f aca="false">C41+D41</f>
        <v>13117</v>
      </c>
    </row>
    <row r="42" customFormat="false" ht="13.8" hidden="false" customHeight="false" outlineLevel="0" collapsed="false">
      <c r="A42" s="2" t="n">
        <v>43412</v>
      </c>
      <c r="B42" s="3" t="s">
        <v>45</v>
      </c>
      <c r="C42" s="0" t="n">
        <v>10135</v>
      </c>
      <c r="D42" s="0" t="n">
        <v>3384</v>
      </c>
      <c r="E42" s="0" t="n">
        <f aca="false">C42+D42</f>
        <v>13519</v>
      </c>
    </row>
    <row r="43" customFormat="false" ht="13.8" hidden="false" customHeight="false" outlineLevel="0" collapsed="false">
      <c r="A43" s="2" t="n">
        <v>43404</v>
      </c>
      <c r="B43" s="3" t="s">
        <v>46</v>
      </c>
      <c r="C43" s="0" t="n">
        <v>5964</v>
      </c>
      <c r="D43" s="0" t="n">
        <v>1857</v>
      </c>
      <c r="E43" s="0" t="n">
        <f aca="false">C43+D43</f>
        <v>7821</v>
      </c>
    </row>
    <row r="44" customFormat="false" ht="13.8" hidden="false" customHeight="false" outlineLevel="0" collapsed="false">
      <c r="A44" s="7" t="n">
        <v>43399</v>
      </c>
      <c r="B44" s="3" t="s">
        <v>47</v>
      </c>
      <c r="C44" s="0" t="n">
        <v>8992</v>
      </c>
      <c r="D44" s="0" t="n">
        <v>2424</v>
      </c>
      <c r="E44" s="0" t="n">
        <f aca="false">C44+D44</f>
        <v>11416</v>
      </c>
    </row>
    <row r="45" customFormat="false" ht="13.8" hidden="false" customHeight="false" outlineLevel="0" collapsed="false">
      <c r="A45" s="2" t="n">
        <v>43390</v>
      </c>
      <c r="B45" s="8" t="s">
        <v>48</v>
      </c>
      <c r="C45" s="0" t="n">
        <v>5745</v>
      </c>
      <c r="D45" s="0" t="n">
        <v>1606</v>
      </c>
      <c r="E45" s="0" t="n">
        <f aca="false">C45+D45</f>
        <v>7351</v>
      </c>
    </row>
    <row r="46" customFormat="false" ht="13.8" hidden="false" customHeight="false" outlineLevel="0" collapsed="false">
      <c r="A46" s="2" t="n">
        <v>43382</v>
      </c>
      <c r="B46" s="8" t="s">
        <v>49</v>
      </c>
      <c r="C46" s="0" t="n">
        <v>4410</v>
      </c>
      <c r="D46" s="0" t="n">
        <v>1515</v>
      </c>
      <c r="E46" s="0" t="n">
        <f aca="false">C46+D46</f>
        <v>5925</v>
      </c>
    </row>
    <row r="47" customFormat="false" ht="13.8" hidden="false" customHeight="false" outlineLevel="0" collapsed="false">
      <c r="A47" s="2" t="n">
        <v>43376</v>
      </c>
      <c r="B47" s="3" t="s">
        <v>50</v>
      </c>
      <c r="C47" s="0" t="n">
        <v>3144</v>
      </c>
      <c r="D47" s="0" t="n">
        <v>761</v>
      </c>
      <c r="E47" s="0" t="n">
        <f aca="false">C47+D47</f>
        <v>3905</v>
      </c>
    </row>
    <row r="48" customFormat="false" ht="13.8" hidden="false" customHeight="false" outlineLevel="0" collapsed="false">
      <c r="A48" s="2" t="n">
        <v>43376</v>
      </c>
      <c r="B48" s="3" t="s">
        <v>51</v>
      </c>
      <c r="C48" s="0" t="n">
        <v>3449</v>
      </c>
      <c r="D48" s="0" t="n">
        <v>698</v>
      </c>
      <c r="E48" s="0" t="n">
        <f aca="false">C48+D48</f>
        <v>4147</v>
      </c>
    </row>
    <row r="49" customFormat="false" ht="13.8" hidden="false" customHeight="false" outlineLevel="0" collapsed="false">
      <c r="A49" s="2" t="n">
        <v>43376</v>
      </c>
      <c r="B49" s="3" t="s">
        <v>52</v>
      </c>
      <c r="C49" s="0" t="n">
        <v>3876</v>
      </c>
      <c r="D49" s="0" t="n">
        <v>747</v>
      </c>
      <c r="E49" s="0" t="n">
        <f aca="false">C49+D49</f>
        <v>4623</v>
      </c>
    </row>
    <row r="50" customFormat="false" ht="13.8" hidden="false" customHeight="false" outlineLevel="0" collapsed="false">
      <c r="A50" s="2" t="n">
        <v>43360</v>
      </c>
      <c r="B50" s="3" t="s">
        <v>53</v>
      </c>
      <c r="C50" s="0" t="n">
        <v>8058</v>
      </c>
      <c r="D50" s="0" t="n">
        <v>2313</v>
      </c>
      <c r="E50" s="0" t="n">
        <f aca="false">C50+D50</f>
        <v>10371</v>
      </c>
    </row>
    <row r="51" customFormat="false" ht="13.8" hidden="false" customHeight="false" outlineLevel="0" collapsed="false">
      <c r="A51" s="2" t="n">
        <v>43358</v>
      </c>
      <c r="B51" s="3" t="s">
        <v>54</v>
      </c>
      <c r="C51" s="0" t="n">
        <v>1587</v>
      </c>
      <c r="D51" s="0" t="n">
        <v>558</v>
      </c>
      <c r="E51" s="0" t="n">
        <f aca="false">C51+D51</f>
        <v>2145</v>
      </c>
    </row>
    <row r="52" customFormat="false" ht="13.8" hidden="false" customHeight="false" outlineLevel="0" collapsed="false">
      <c r="A52" s="2" t="n">
        <v>43358</v>
      </c>
      <c r="B52" s="3" t="s">
        <v>55</v>
      </c>
      <c r="C52" s="0" t="n">
        <v>1962</v>
      </c>
      <c r="D52" s="0" t="n">
        <v>509</v>
      </c>
      <c r="E52" s="0" t="n">
        <f aca="false">C52+D52</f>
        <v>2471</v>
      </c>
    </row>
    <row r="53" customFormat="false" ht="13.8" hidden="false" customHeight="false" outlineLevel="0" collapsed="false">
      <c r="A53" s="2" t="n">
        <v>43358</v>
      </c>
      <c r="B53" s="3" t="s">
        <v>56</v>
      </c>
      <c r="C53" s="0" t="n">
        <v>1845</v>
      </c>
      <c r="D53" s="0" t="n">
        <v>671</v>
      </c>
      <c r="E53" s="0" t="n">
        <f aca="false">C53+D53</f>
        <v>2516</v>
      </c>
    </row>
    <row r="54" customFormat="false" ht="13.8" hidden="false" customHeight="false" outlineLevel="0" collapsed="false">
      <c r="A54" s="2" t="n">
        <v>43358</v>
      </c>
      <c r="B54" s="3" t="s">
        <v>57</v>
      </c>
      <c r="C54" s="0" t="n">
        <v>1867</v>
      </c>
      <c r="D54" s="0" t="n">
        <v>679</v>
      </c>
      <c r="E54" s="0" t="n">
        <f aca="false">C54+D54</f>
        <v>2546</v>
      </c>
    </row>
    <row r="55" customFormat="false" ht="13.8" hidden="false" customHeight="false" outlineLevel="0" collapsed="false">
      <c r="A55" s="2" t="n">
        <v>43350</v>
      </c>
      <c r="B55" s="3" t="s">
        <v>58</v>
      </c>
      <c r="C55" s="0" t="n">
        <v>8998</v>
      </c>
      <c r="D55" s="0" t="n">
        <v>3739</v>
      </c>
      <c r="E55" s="0" t="n">
        <f aca="false">C55+D55</f>
        <v>12737</v>
      </c>
    </row>
    <row r="56" customFormat="false" ht="13.8" hidden="false" customHeight="false" outlineLevel="0" collapsed="false">
      <c r="A56" s="2" t="n">
        <v>43335</v>
      </c>
      <c r="B56" s="3" t="s">
        <v>59</v>
      </c>
      <c r="C56" s="0" t="n">
        <v>9067</v>
      </c>
      <c r="D56" s="0" t="n">
        <v>2459</v>
      </c>
      <c r="E56" s="0" t="n">
        <f aca="false">C56+D56</f>
        <v>11526</v>
      </c>
    </row>
    <row r="57" customFormat="false" ht="13.8" hidden="false" customHeight="false" outlineLevel="0" collapsed="false">
      <c r="A57" s="2" t="n">
        <v>43328</v>
      </c>
      <c r="B57" s="3" t="s">
        <v>60</v>
      </c>
      <c r="C57" s="0" t="n">
        <v>9146</v>
      </c>
      <c r="D57" s="0" t="n">
        <v>2448</v>
      </c>
      <c r="E57" s="0" t="n">
        <f aca="false">C57+D57</f>
        <v>11594</v>
      </c>
    </row>
    <row r="58" customFormat="false" ht="13.8" hidden="false" customHeight="false" outlineLevel="0" collapsed="false">
      <c r="A58" s="2" t="n">
        <v>43314</v>
      </c>
      <c r="B58" s="3" t="s">
        <v>61</v>
      </c>
      <c r="C58" s="0" t="n">
        <v>8773</v>
      </c>
      <c r="D58" s="0" t="n">
        <v>2461</v>
      </c>
      <c r="E58" s="0" t="n">
        <f aca="false">C58+D58</f>
        <v>11234</v>
      </c>
    </row>
    <row r="59" customFormat="false" ht="13.8" hidden="false" customHeight="false" outlineLevel="0" collapsed="false">
      <c r="A59" s="2" t="n">
        <v>43307</v>
      </c>
      <c r="B59" s="3" t="s">
        <v>62</v>
      </c>
      <c r="C59" s="0" t="n">
        <v>1145</v>
      </c>
      <c r="D59" s="0" t="n">
        <v>461</v>
      </c>
      <c r="E59" s="0" t="n">
        <f aca="false">C59+D59</f>
        <v>1606</v>
      </c>
    </row>
    <row r="60" customFormat="false" ht="13.8" hidden="false" customHeight="false" outlineLevel="0" collapsed="false">
      <c r="A60" s="2" t="n">
        <v>43293</v>
      </c>
      <c r="B60" s="3" t="s">
        <v>63</v>
      </c>
      <c r="C60" s="0" t="n">
        <v>4316</v>
      </c>
      <c r="D60" s="0" t="n">
        <v>842</v>
      </c>
      <c r="E60" s="0" t="n">
        <f aca="false">C60+D60</f>
        <v>5158</v>
      </c>
    </row>
    <row r="61" customFormat="false" ht="13.8" hidden="false" customHeight="false" outlineLevel="0" collapsed="false">
      <c r="A61" s="2" t="n">
        <v>43286</v>
      </c>
      <c r="B61" s="3" t="s">
        <v>64</v>
      </c>
      <c r="C61" s="0" t="n">
        <v>1766</v>
      </c>
      <c r="D61" s="0" t="n">
        <v>617</v>
      </c>
      <c r="E61" s="0" t="n">
        <f aca="false">C61+D61</f>
        <v>2383</v>
      </c>
    </row>
    <row r="62" customFormat="false" ht="13.8" hidden="false" customHeight="false" outlineLevel="0" collapsed="false">
      <c r="A62" s="2" t="n">
        <v>43286</v>
      </c>
      <c r="B62" s="3" t="s">
        <v>65</v>
      </c>
      <c r="C62" s="0" t="n">
        <v>3528</v>
      </c>
      <c r="D62" s="0" t="n">
        <v>727</v>
      </c>
      <c r="E62" s="0" t="n">
        <f aca="false">C62+D62</f>
        <v>4255</v>
      </c>
    </row>
    <row r="63" customFormat="false" ht="13.8" hidden="false" customHeight="false" outlineLevel="0" collapsed="false">
      <c r="A63" s="2" t="n">
        <v>43279</v>
      </c>
      <c r="B63" s="3" t="s">
        <v>66</v>
      </c>
      <c r="C63" s="0" t="n">
        <v>2600</v>
      </c>
      <c r="D63" s="0" t="n">
        <v>659</v>
      </c>
      <c r="E63" s="0" t="n">
        <f aca="false">C63+D63</f>
        <v>3259</v>
      </c>
    </row>
    <row r="64" customFormat="false" ht="13.8" hidden="false" customHeight="false" outlineLevel="0" collapsed="false">
      <c r="A64" s="2" t="n">
        <v>43278</v>
      </c>
      <c r="B64" s="8" t="s">
        <v>67</v>
      </c>
      <c r="C64" s="0" t="n">
        <v>4908</v>
      </c>
      <c r="D64" s="0" t="n">
        <v>1332</v>
      </c>
      <c r="E64" s="0" t="n">
        <f aca="false">C64+D64</f>
        <v>6240</v>
      </c>
    </row>
    <row r="65" customFormat="false" ht="13.8" hidden="false" customHeight="false" outlineLevel="0" collapsed="false">
      <c r="A65" s="2" t="n">
        <v>43269</v>
      </c>
      <c r="B65" s="3" t="s">
        <v>68</v>
      </c>
      <c r="C65" s="0" t="n">
        <v>2502</v>
      </c>
      <c r="D65" s="0" t="n">
        <v>606</v>
      </c>
      <c r="E65" s="0" t="n">
        <f aca="false">C65+D65</f>
        <v>3108</v>
      </c>
    </row>
    <row r="66" customFormat="false" ht="13.8" hidden="false" customHeight="false" outlineLevel="0" collapsed="false">
      <c r="A66" s="2" t="n">
        <v>43257</v>
      </c>
      <c r="B66" s="3" t="s">
        <v>69</v>
      </c>
      <c r="C66" s="0" t="n">
        <v>9136</v>
      </c>
      <c r="D66" s="0" t="n">
        <v>2457</v>
      </c>
      <c r="E66" s="0" t="n">
        <f aca="false">C66+D66</f>
        <v>11593</v>
      </c>
    </row>
    <row r="67" customFormat="false" ht="13.8" hidden="false" customHeight="false" outlineLevel="0" collapsed="false">
      <c r="A67" s="2" t="n">
        <v>43245</v>
      </c>
      <c r="B67" s="3" t="s">
        <v>70</v>
      </c>
      <c r="C67" s="0" t="n">
        <v>3650</v>
      </c>
      <c r="D67" s="0" t="n">
        <v>726</v>
      </c>
      <c r="E67" s="0" t="n">
        <f aca="false">C67+D67</f>
        <v>4376</v>
      </c>
    </row>
    <row r="68" customFormat="false" ht="13.8" hidden="false" customHeight="false" outlineLevel="0" collapsed="false">
      <c r="A68" s="2" t="n">
        <v>43237</v>
      </c>
      <c r="B68" s="3" t="s">
        <v>71</v>
      </c>
      <c r="C68" s="0" t="n">
        <v>2600</v>
      </c>
      <c r="D68" s="0" t="n">
        <v>667</v>
      </c>
      <c r="E68" s="0" t="n">
        <f aca="false">C68+D68</f>
        <v>3267</v>
      </c>
    </row>
    <row r="69" customFormat="false" ht="13.8" hidden="false" customHeight="false" outlineLevel="0" collapsed="false">
      <c r="A69" s="2" t="n">
        <v>43237</v>
      </c>
      <c r="B69" s="3" t="s">
        <v>72</v>
      </c>
      <c r="C69" s="0" t="n">
        <v>4885</v>
      </c>
      <c r="D69" s="0" t="n">
        <v>1339</v>
      </c>
      <c r="E69" s="0" t="n">
        <f aca="false">C69+D69</f>
        <v>6224</v>
      </c>
    </row>
    <row r="70" customFormat="false" ht="13.8" hidden="false" customHeight="false" outlineLevel="0" collapsed="false">
      <c r="A70" s="2" t="n">
        <v>43236</v>
      </c>
      <c r="B70" s="3" t="s">
        <v>73</v>
      </c>
      <c r="C70" s="0" t="n">
        <v>6651</v>
      </c>
      <c r="D70" s="0" t="n">
        <v>1870</v>
      </c>
      <c r="E70" s="0" t="n">
        <f aca="false">C70+D70</f>
        <v>8521</v>
      </c>
    </row>
    <row r="71" customFormat="false" ht="13.8" hidden="false" customHeight="false" outlineLevel="0" collapsed="false">
      <c r="A71" s="2" t="n">
        <v>43236</v>
      </c>
      <c r="B71" s="3" t="s">
        <v>74</v>
      </c>
      <c r="C71" s="0" t="n">
        <v>8950</v>
      </c>
      <c r="D71" s="0" t="n">
        <v>3716</v>
      </c>
      <c r="E71" s="0" t="n">
        <f aca="false">C71+D71</f>
        <v>12666</v>
      </c>
    </row>
    <row r="72" customFormat="false" ht="13.8" hidden="false" customHeight="false" outlineLevel="0" collapsed="false">
      <c r="A72" s="2" t="n">
        <v>43234</v>
      </c>
      <c r="B72" s="3" t="s">
        <v>75</v>
      </c>
      <c r="C72" s="0" t="n">
        <v>5485</v>
      </c>
      <c r="D72" s="0" t="n">
        <v>1516</v>
      </c>
      <c r="E72" s="0" t="n">
        <f aca="false">C72+D72</f>
        <v>7001</v>
      </c>
    </row>
    <row r="73" customFormat="false" ht="13.8" hidden="false" customHeight="false" outlineLevel="0" collapsed="false">
      <c r="A73" s="2" t="n">
        <v>43234</v>
      </c>
      <c r="B73" s="3" t="s">
        <v>76</v>
      </c>
      <c r="C73" s="0" t="n">
        <v>5859</v>
      </c>
      <c r="D73" s="0" t="n">
        <v>1645</v>
      </c>
      <c r="E73" s="0" t="n">
        <f aca="false">C73+D73</f>
        <v>7504</v>
      </c>
    </row>
    <row r="74" customFormat="false" ht="13.8" hidden="false" customHeight="false" outlineLevel="0" collapsed="false">
      <c r="A74" s="2" t="n">
        <v>43215</v>
      </c>
      <c r="B74" s="3" t="s">
        <v>77</v>
      </c>
      <c r="C74" s="0" t="n">
        <v>5747</v>
      </c>
      <c r="D74" s="0" t="n">
        <v>1510</v>
      </c>
      <c r="E74" s="0" t="n">
        <f aca="false">C74+D74</f>
        <v>7257</v>
      </c>
    </row>
    <row r="75" customFormat="false" ht="13.8" hidden="false" customHeight="false" outlineLevel="0" collapsed="false">
      <c r="A75" s="2" t="n">
        <v>43202</v>
      </c>
      <c r="B75" s="3" t="s">
        <v>78</v>
      </c>
      <c r="C75" s="0" t="n">
        <v>4158</v>
      </c>
      <c r="D75" s="0" t="n">
        <v>873</v>
      </c>
      <c r="E75" s="0" t="n">
        <f aca="false">C75+D75</f>
        <v>5031</v>
      </c>
    </row>
    <row r="76" customFormat="false" ht="13.8" hidden="false" customHeight="false" outlineLevel="0" collapsed="false">
      <c r="A76" s="2" t="n">
        <v>43200</v>
      </c>
      <c r="B76" s="3" t="s">
        <v>79</v>
      </c>
      <c r="C76" s="0" t="n">
        <v>6709</v>
      </c>
      <c r="D76" s="0" t="n">
        <v>1893</v>
      </c>
      <c r="E76" s="0" t="n">
        <f aca="false">C76+D76</f>
        <v>8602</v>
      </c>
    </row>
    <row r="77" customFormat="false" ht="13.8" hidden="false" customHeight="false" outlineLevel="0" collapsed="false">
      <c r="A77" s="2" t="n">
        <v>43200</v>
      </c>
      <c r="B77" s="3" t="s">
        <v>80</v>
      </c>
      <c r="C77" s="0" t="n">
        <v>8401</v>
      </c>
      <c r="D77" s="0" t="n">
        <v>2419</v>
      </c>
      <c r="E77" s="0" t="n">
        <f aca="false">C77+D77</f>
        <v>10820</v>
      </c>
    </row>
    <row r="78" customFormat="false" ht="13.8" hidden="false" customHeight="false" outlineLevel="0" collapsed="false">
      <c r="A78" s="2" t="n">
        <v>43185</v>
      </c>
      <c r="B78" s="3" t="s">
        <v>81</v>
      </c>
      <c r="C78" s="0" t="n">
        <v>4085</v>
      </c>
      <c r="D78" s="0" t="n">
        <v>857</v>
      </c>
      <c r="E78" s="0" t="n">
        <f aca="false">C78+D78</f>
        <v>4942</v>
      </c>
    </row>
    <row r="79" customFormat="false" ht="13.8" hidden="false" customHeight="false" outlineLevel="0" collapsed="false">
      <c r="A79" s="2" t="n">
        <v>43174</v>
      </c>
      <c r="B79" s="3" t="s">
        <v>82</v>
      </c>
      <c r="C79" s="0" t="n">
        <v>4312</v>
      </c>
      <c r="D79" s="0" t="n">
        <v>863</v>
      </c>
      <c r="E79" s="0" t="n">
        <f aca="false">C79+D79</f>
        <v>5175</v>
      </c>
    </row>
    <row r="80" customFormat="false" ht="13.8" hidden="false" customHeight="false" outlineLevel="0" collapsed="false">
      <c r="A80" s="2" t="n">
        <v>43171</v>
      </c>
      <c r="B80" s="3" t="s">
        <v>83</v>
      </c>
      <c r="C80" s="0" t="n">
        <v>4143</v>
      </c>
      <c r="D80" s="0" t="n">
        <v>584</v>
      </c>
      <c r="E80" s="0" t="n">
        <f aca="false">C80+D80</f>
        <v>4727</v>
      </c>
    </row>
    <row r="81" customFormat="false" ht="13.8" hidden="false" customHeight="false" outlineLevel="0" collapsed="false">
      <c r="A81" s="2" t="n">
        <v>43094</v>
      </c>
      <c r="B81" s="3" t="s">
        <v>84</v>
      </c>
      <c r="C81" s="0" t="n">
        <v>1823</v>
      </c>
      <c r="D81" s="0" t="n">
        <v>647</v>
      </c>
      <c r="E81" s="0" t="n">
        <f aca="false">C81+D81</f>
        <v>2470</v>
      </c>
    </row>
    <row r="82" customFormat="false" ht="13.8" hidden="false" customHeight="false" outlineLevel="0" collapsed="false">
      <c r="A82" s="2" t="n">
        <v>43081</v>
      </c>
      <c r="B82" s="3" t="s">
        <v>85</v>
      </c>
      <c r="C82" s="0" t="n">
        <v>3497</v>
      </c>
      <c r="D82" s="0" t="n">
        <v>898</v>
      </c>
      <c r="E82" s="0" t="n">
        <f aca="false">C82+D82</f>
        <v>4395</v>
      </c>
    </row>
    <row r="83" customFormat="false" ht="13.8" hidden="false" customHeight="false" outlineLevel="0" collapsed="false">
      <c r="A83" s="2" t="n">
        <v>43068</v>
      </c>
      <c r="B83" s="3" t="s">
        <v>86</v>
      </c>
      <c r="C83" s="0" t="n">
        <v>2472</v>
      </c>
      <c r="D83" s="0" t="n">
        <v>575</v>
      </c>
      <c r="E83" s="0" t="n">
        <f aca="false">C83+D83</f>
        <v>3047</v>
      </c>
    </row>
    <row r="84" customFormat="false" ht="13.8" hidden="false" customHeight="false" outlineLevel="0" collapsed="false">
      <c r="A84" s="2" t="n">
        <v>43038</v>
      </c>
      <c r="B84" s="3" t="s">
        <v>87</v>
      </c>
      <c r="C84" s="0" t="n">
        <v>5857</v>
      </c>
      <c r="D84" s="0" t="n">
        <v>1614</v>
      </c>
      <c r="E84" s="0" t="n">
        <f aca="false">C84+D84</f>
        <v>7471</v>
      </c>
    </row>
    <row r="85" customFormat="false" ht="13.8" hidden="false" customHeight="false" outlineLevel="0" collapsed="false">
      <c r="A85" s="2" t="n">
        <v>43032</v>
      </c>
      <c r="B85" s="3" t="s">
        <v>88</v>
      </c>
      <c r="C85" s="0" t="n">
        <v>2297</v>
      </c>
      <c r="D85" s="0" t="n">
        <v>632</v>
      </c>
      <c r="E85" s="0" t="n">
        <f aca="false">C85+D85</f>
        <v>2929</v>
      </c>
    </row>
    <row r="86" customFormat="false" ht="13.8" hidden="false" customHeight="false" outlineLevel="0" collapsed="false">
      <c r="A86" s="2" t="n">
        <v>43025</v>
      </c>
      <c r="B86" s="3" t="s">
        <v>89</v>
      </c>
      <c r="C86" s="0" t="n">
        <v>6310</v>
      </c>
      <c r="D86" s="0" t="n">
        <v>1834</v>
      </c>
      <c r="E86" s="0" t="n">
        <f aca="false">C86+D86</f>
        <v>8144</v>
      </c>
    </row>
    <row r="87" customFormat="false" ht="13.8" hidden="false" customHeight="false" outlineLevel="0" collapsed="false">
      <c r="A87" s="2" t="n">
        <v>43020</v>
      </c>
      <c r="B87" s="3" t="s">
        <v>90</v>
      </c>
      <c r="C87" s="0" t="n">
        <v>6605</v>
      </c>
      <c r="D87" s="0" t="n">
        <v>1927</v>
      </c>
      <c r="E87" s="0" t="n">
        <f aca="false">C87+D87</f>
        <v>8532</v>
      </c>
    </row>
    <row r="88" customFormat="false" ht="15" hidden="false" customHeight="false" outlineLevel="0" collapsed="false">
      <c r="A88" s="2" t="n">
        <v>43006</v>
      </c>
      <c r="B88" s="9" t="s">
        <v>91</v>
      </c>
      <c r="C88" s="1" t="n">
        <v>6629</v>
      </c>
      <c r="D88" s="1" t="n">
        <v>1925</v>
      </c>
      <c r="E88" s="1" t="n">
        <f aca="false">C88+D88</f>
        <v>8554</v>
      </c>
    </row>
    <row r="89" customFormat="false" ht="13.8" hidden="false" customHeight="false" outlineLevel="0" collapsed="false">
      <c r="A89" s="2" t="n">
        <v>42990</v>
      </c>
      <c r="B89" s="3" t="s">
        <v>92</v>
      </c>
      <c r="C89" s="1" t="n">
        <v>4273</v>
      </c>
      <c r="D89" s="1" t="n">
        <v>876</v>
      </c>
      <c r="E89" s="1" t="n">
        <f aca="false">C89+D89</f>
        <v>5149</v>
      </c>
    </row>
    <row r="90" customFormat="false" ht="13.8" hidden="false" customHeight="false" outlineLevel="0" collapsed="false">
      <c r="A90" s="2" t="n">
        <v>42955</v>
      </c>
      <c r="B90" s="3" t="s">
        <v>93</v>
      </c>
      <c r="C90" s="1" t="n">
        <v>3610</v>
      </c>
      <c r="D90" s="1" t="n">
        <v>727</v>
      </c>
      <c r="E90" s="1" t="n">
        <f aca="false">C90+D90</f>
        <v>4337</v>
      </c>
    </row>
    <row r="91" customFormat="false" ht="13.8" hidden="false" customHeight="false" outlineLevel="0" collapsed="false">
      <c r="A91" s="2" t="n">
        <v>42746</v>
      </c>
      <c r="B91" s="3" t="s">
        <v>94</v>
      </c>
      <c r="C91" s="1" t="n">
        <v>3027</v>
      </c>
      <c r="D91" s="1" t="n">
        <v>375</v>
      </c>
      <c r="E91" s="1" t="n">
        <f aca="false">C91+D91</f>
        <v>3402</v>
      </c>
    </row>
    <row r="92" customFormat="false" ht="13.8" hidden="false" customHeight="false" outlineLevel="0" collapsed="false">
      <c r="A92" s="2" t="n">
        <v>42597</v>
      </c>
      <c r="B92" s="3" t="s">
        <v>95</v>
      </c>
      <c r="C92" s="1" t="n">
        <v>5076</v>
      </c>
      <c r="D92" s="1" t="n">
        <v>1823</v>
      </c>
      <c r="E92" s="1" t="n">
        <f aca="false">C92+D92</f>
        <v>6899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2019-11-02T19:36:52Z</dcterms:created>
  <dc:creator/>
  <dc:description/>
  <dc:language>en-US</dc:language>
  <cp:lastModifiedBy/>
  <dcterms:modified xsi:type="dcterms:W3CDTF">2019-11-02T19:38:28Z</dcterms:modified>
  <cp:revision>1</cp:revision>
  <dc:subject/>
  <dc:title/>
</cp:coreProperties>
</file>