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86e48cebf3007/AMIGO EMS MGC - Documents/06_Документирование/05 Сибур/Совещания/Приложение/"/>
    </mc:Choice>
  </mc:AlternateContent>
  <xr:revisionPtr revIDLastSave="16" documentId="8_{F9385D28-77F1-4CC5-9DB4-7D3242812E0B}" xr6:coauthVersionLast="47" xr6:coauthVersionMax="47" xr10:uidLastSave="{FC6F19E7-CE7F-4C90-A8F7-6C57ACD9AD63}"/>
  <bookViews>
    <workbookView xWindow="-28920" yWindow="1605" windowWidth="29040" windowHeight="15840" xr2:uid="{080ABEA8-4E15-4E88-AC83-B6145C0DBCD5}"/>
  </bookViews>
  <sheets>
    <sheet name="Нагрузка и генерация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9" i="1" l="1"/>
  <c r="A3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9" i="1"/>
  <c r="A30" i="1" s="1"/>
  <c r="A31" i="1" s="1"/>
  <c r="A32" i="1" s="1"/>
  <c r="A33" i="1" s="1"/>
  <c r="A34" i="1" s="1"/>
  <c r="A35" i="1" s="1"/>
  <c r="A36" i="1" s="1"/>
  <c r="A28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Зверев Игорь Григорьевич</author>
  </authors>
  <commentList>
    <comment ref="B1" authorId="0" shapeId="0" xr:uid="{F6143CF1-C2C5-47B1-86D7-4A91094C8645}">
      <text>
        <r>
          <rPr>
            <b/>
            <sz val="9"/>
            <color indexed="81"/>
            <rFont val="Tahoma"/>
            <family val="2"/>
            <charset val="204"/>
          </rPr>
          <t>Зверев Игорь Григорьевич:</t>
        </r>
        <r>
          <rPr>
            <sz val="9"/>
            <color indexed="81"/>
            <rFont val="Tahoma"/>
            <family val="2"/>
            <charset val="204"/>
          </rPr>
          <t xml:space="preserve">
Прогнозируется системой по данным потребления предыдущих периодов. 
Возможность корректировки вручную ежедневно</t>
        </r>
      </text>
    </comment>
    <comment ref="C1" authorId="0" shapeId="0" xr:uid="{FEE53B4C-22C9-42A9-8DB4-D35B8C4E9C75}">
      <text>
        <r>
          <rPr>
            <b/>
            <sz val="9"/>
            <color indexed="81"/>
            <rFont val="Tahoma"/>
            <family val="2"/>
            <charset val="204"/>
          </rPr>
          <t>Зверев Игорь Григорьевич:</t>
        </r>
        <r>
          <rPr>
            <sz val="9"/>
            <color indexed="81"/>
            <rFont val="Tahoma"/>
            <family val="2"/>
            <charset val="204"/>
          </rPr>
          <t xml:space="preserve">
Вводится единовременно и хранится в системе из данных плановой проектной выработки (было ранее предоставлено)
Возможность корректировки вручную ежедневно</t>
        </r>
      </text>
    </comment>
  </commentList>
</comments>
</file>

<file path=xl/sharedStrings.xml><?xml version="1.0" encoding="utf-8"?>
<sst xmlns="http://schemas.openxmlformats.org/spreadsheetml/2006/main" count="4" uniqueCount="4">
  <si>
    <t>Дата</t>
  </si>
  <si>
    <t>Прогноз нагрузки (кВт*ч)</t>
  </si>
  <si>
    <t>Прогноз СЭС (кВт*ч)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</si>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</sst>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2" fontId="0" fillId="0" borderId="3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0EC5-C6F8-42AA-8B1C-06AC72892B3D}">
  <dimension ref="A1:F282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8.5703125" customWidth="1"/>
    <col min="2" max="3" width="24.28515625" customWidth="1"/>
    <col min="4" max="4" width="20.5703125" bestFit="1" customWidth="1"/>
  </cols>
  <sheetData>
    <row r="1" spans="1:6" x14ac:dyDescent="0.25">
      <c r="A1" s="7" t="s">
        <v>0</v>
      </c>
      <c r="B1" s="7" t="s">
        <v>1</v>
      </c>
      <c r="C1" s="6" t="s">
        <v>2</v>
      </c>
    </row>
    <row r="2" spans="1:6" x14ac:dyDescent="0.25">
      <c r="A2" s="5">
        <v>44645</v>
      </c>
      <c r="B2" s="4">
        <v>3.6678407708803809</v>
      </c>
      <c r="C2" s="3">
        <v>0</v>
      </c>
      <c r="F2" s="1"/>
    </row>
    <row r="3" spans="1:6" x14ac:dyDescent="0.25">
      <c r="A3" s="5">
        <f t="shared" ref="A3:A25" si="0">A2+1/24</f>
        <v>44645.041666666664</v>
      </c>
      <c r="B3" s="4">
        <v>3.6634805480639141</v>
      </c>
      <c r="C3" s="3">
        <v>0</v>
      </c>
    </row>
    <row r="4" spans="1:6" x14ac:dyDescent="0.25">
      <c r="A4" s="5">
        <f t="shared" si="0"/>
        <v>44645.083333333328</v>
      </c>
      <c r="B4" s="4">
        <v>3.67078309059143</v>
      </c>
      <c r="C4" s="3">
        <v>0</v>
      </c>
    </row>
    <row r="5" spans="1:6" x14ac:dyDescent="0.25">
      <c r="A5" s="5">
        <f t="shared" si="0"/>
        <v>44645.124999999993</v>
      </c>
      <c r="B5" s="4">
        <v>3.676852814356486</v>
      </c>
      <c r="C5" s="3">
        <v>0</v>
      </c>
    </row>
    <row r="6" spans="1:6" x14ac:dyDescent="0.25">
      <c r="A6" s="5">
        <f t="shared" si="0"/>
        <v>44645.166666666657</v>
      </c>
      <c r="B6" s="4">
        <v>3.6746945579846702</v>
      </c>
      <c r="C6" s="3">
        <v>0</v>
      </c>
    </row>
    <row r="7" spans="1:6" x14ac:dyDescent="0.25">
      <c r="A7" s="5">
        <f t="shared" si="0"/>
        <v>44645.208333333321</v>
      </c>
      <c r="B7" s="4">
        <v>3.6748726407686871</v>
      </c>
      <c r="C7" s="3">
        <v>0</v>
      </c>
    </row>
    <row r="8" spans="1:6" x14ac:dyDescent="0.25">
      <c r="A8" s="5">
        <f t="shared" si="0"/>
        <v>44645.249999999985</v>
      </c>
      <c r="B8" s="4">
        <v>3.6595638473828629</v>
      </c>
      <c r="C8" s="3">
        <v>0</v>
      </c>
    </row>
    <row r="9" spans="1:6" x14ac:dyDescent="0.25">
      <c r="A9" s="5">
        <f t="shared" si="0"/>
        <v>44645.29166666665</v>
      </c>
      <c r="B9" s="4">
        <v>3.6689688086509711</v>
      </c>
      <c r="C9" s="3">
        <v>0</v>
      </c>
    </row>
    <row r="10" spans="1:6" x14ac:dyDescent="0.25">
      <c r="A10" s="5">
        <f t="shared" si="0"/>
        <v>44645.333333333314</v>
      </c>
      <c r="B10" s="4">
        <v>3.6733849048614502</v>
      </c>
      <c r="C10" s="3">
        <v>0</v>
      </c>
    </row>
    <row r="11" spans="1:6" x14ac:dyDescent="0.25">
      <c r="A11" s="5">
        <f t="shared" si="0"/>
        <v>44645.374999999978</v>
      </c>
      <c r="B11" s="4">
        <v>3.672253366311391</v>
      </c>
      <c r="C11" s="3">
        <v>0.71419900000000003</v>
      </c>
    </row>
    <row r="12" spans="1:6" x14ac:dyDescent="0.25">
      <c r="A12" s="5">
        <f t="shared" si="0"/>
        <v>44645.416666666642</v>
      </c>
      <c r="B12" s="4">
        <v>3.689187876383464</v>
      </c>
      <c r="C12" s="3">
        <v>3.3062900000000002</v>
      </c>
    </row>
    <row r="13" spans="1:6" x14ac:dyDescent="0.25">
      <c r="A13" s="5">
        <f t="shared" si="0"/>
        <v>44645.458333333307</v>
      </c>
      <c r="B13" s="4">
        <v>3.7026177724202469</v>
      </c>
      <c r="C13" s="3">
        <v>6.8316999999999997</v>
      </c>
    </row>
    <row r="14" spans="1:6" x14ac:dyDescent="0.25">
      <c r="A14" s="5">
        <f t="shared" si="0"/>
        <v>44645.499999999971</v>
      </c>
      <c r="B14" s="4">
        <v>3.7437561392784122</v>
      </c>
      <c r="C14" s="3">
        <v>9.7309599999999996</v>
      </c>
    </row>
    <row r="15" spans="1:6" x14ac:dyDescent="0.25">
      <c r="A15" s="5">
        <f t="shared" si="0"/>
        <v>44645.541666666635</v>
      </c>
      <c r="B15" s="4">
        <v>3.7226971546808878</v>
      </c>
      <c r="C15" s="3">
        <v>5.1097599999999996</v>
      </c>
    </row>
    <row r="16" spans="1:6" x14ac:dyDescent="0.25">
      <c r="A16" s="5">
        <f t="shared" si="0"/>
        <v>44645.583333333299</v>
      </c>
      <c r="B16" s="4">
        <v>3.7247576554616288</v>
      </c>
      <c r="C16" s="3">
        <v>22.8919</v>
      </c>
    </row>
    <row r="17" spans="1:3" x14ac:dyDescent="0.25">
      <c r="A17" s="5">
        <f t="shared" si="0"/>
        <v>44645.624999999964</v>
      </c>
      <c r="B17" s="4">
        <v>3.7341503461201979</v>
      </c>
      <c r="C17" s="3">
        <v>25.459499999999998</v>
      </c>
    </row>
    <row r="18" spans="1:3" x14ac:dyDescent="0.25">
      <c r="A18" s="5">
        <f t="shared" si="0"/>
        <v>44645.666666666628</v>
      </c>
      <c r="B18" s="4">
        <v>3.7269491076469419</v>
      </c>
      <c r="C18" s="3">
        <v>12.276400000000001</v>
      </c>
    </row>
    <row r="19" spans="1:3" x14ac:dyDescent="0.25">
      <c r="A19" s="5">
        <f t="shared" si="0"/>
        <v>44645.708333333292</v>
      </c>
      <c r="B19" s="4">
        <v>3.720345020294189</v>
      </c>
      <c r="C19" s="3">
        <v>15.925000000000001</v>
      </c>
    </row>
    <row r="20" spans="1:3" x14ac:dyDescent="0.25">
      <c r="A20" s="5">
        <f t="shared" si="0"/>
        <v>44645.749999999956</v>
      </c>
      <c r="B20" s="4">
        <v>3.7248676300048831</v>
      </c>
      <c r="C20" s="3">
        <v>5.9771000000000001</v>
      </c>
    </row>
    <row r="21" spans="1:3" x14ac:dyDescent="0.25">
      <c r="A21" s="5">
        <f t="shared" si="0"/>
        <v>44645.791666666621</v>
      </c>
      <c r="B21" s="4">
        <v>3.7479452331860861</v>
      </c>
      <c r="C21" s="3">
        <v>0</v>
      </c>
    </row>
    <row r="22" spans="1:3" x14ac:dyDescent="0.25">
      <c r="A22" s="5">
        <f t="shared" si="0"/>
        <v>44645.833333333285</v>
      </c>
      <c r="B22" s="4">
        <v>3.7598227461179099</v>
      </c>
      <c r="C22" s="3">
        <v>0</v>
      </c>
    </row>
    <row r="23" spans="1:3" x14ac:dyDescent="0.25">
      <c r="A23" s="5">
        <f t="shared" si="0"/>
        <v>44645.874999999949</v>
      </c>
      <c r="B23" s="4">
        <v>3.7593862414360051</v>
      </c>
      <c r="C23" s="3">
        <v>0</v>
      </c>
    </row>
    <row r="24" spans="1:3" x14ac:dyDescent="0.25">
      <c r="A24" s="8">
        <f t="shared" si="0"/>
        <v>44645.916666666613</v>
      </c>
      <c r="B24" s="9">
        <v>3.7846343080202738</v>
      </c>
      <c r="C24" s="2">
        <v>0</v>
      </c>
    </row>
    <row r="25" spans="1:3" x14ac:dyDescent="0.25">
      <c r="A25" s="8">
        <f t="shared" si="0"/>
        <v>44645.958333333278</v>
      </c>
      <c r="B25" s="9">
        <v>3.7427450935045878</v>
      </c>
      <c r="C25" s="2">
        <v>0</v>
      </c>
    </row>
    <row r="26" spans="1:3" x14ac:dyDescent="0.25">
      <c r="A26" s="8" t="s">
        <v>3</v>
      </c>
      <c r="B26" s="9"/>
      <c r="C26" s="2"/>
    </row>
    <row r="27" spans="1:3" x14ac:dyDescent="0.25">
      <c r="A27" s="8">
        <v>44926</v>
      </c>
      <c r="B27" s="9">
        <v>3.7026177724202469</v>
      </c>
      <c r="C27" s="2">
        <v>0</v>
      </c>
    </row>
    <row r="28" spans="1:3" x14ac:dyDescent="0.25">
      <c r="A28" s="8">
        <f t="shared" ref="A28:A49" si="1">A27+1/24</f>
        <v>44926.041666666664</v>
      </c>
      <c r="B28" s="9">
        <v>3.7437561392784122</v>
      </c>
      <c r="C28" s="2">
        <v>0</v>
      </c>
    </row>
    <row r="29" spans="1:3" x14ac:dyDescent="0.25">
      <c r="A29" s="8">
        <f t="shared" si="1"/>
        <v>44926.083333333328</v>
      </c>
      <c r="B29" s="9">
        <v>3.7226971546808878</v>
      </c>
      <c r="C29" s="2">
        <v>0.71419900000000003</v>
      </c>
    </row>
    <row r="30" spans="1:3" x14ac:dyDescent="0.25">
      <c r="A30" s="8">
        <f t="shared" si="1"/>
        <v>44926.124999999993</v>
      </c>
      <c r="B30" s="9">
        <v>3.7247576554616288</v>
      </c>
      <c r="C30" s="2">
        <v>3.3062900000000002</v>
      </c>
    </row>
    <row r="31" spans="1:3" x14ac:dyDescent="0.25">
      <c r="A31" s="8">
        <f t="shared" si="1"/>
        <v>44926.166666666657</v>
      </c>
      <c r="B31" s="9">
        <v>3.7341503461201979</v>
      </c>
      <c r="C31" s="2">
        <v>6.8316999999999997</v>
      </c>
    </row>
    <row r="32" spans="1:3" x14ac:dyDescent="0.25">
      <c r="A32" s="8">
        <f t="shared" si="1"/>
        <v>44926.208333333321</v>
      </c>
      <c r="B32" s="9">
        <v>3.7269491076469419</v>
      </c>
      <c r="C32" s="2">
        <v>9.7309599999999996</v>
      </c>
    </row>
    <row r="33" spans="1:3" x14ac:dyDescent="0.25">
      <c r="A33" s="8">
        <f t="shared" si="1"/>
        <v>44926.249999999985</v>
      </c>
      <c r="B33" s="9">
        <v>3.720345020294189</v>
      </c>
      <c r="C33" s="2">
        <v>5.1097599999999996</v>
      </c>
    </row>
    <row r="34" spans="1:3" x14ac:dyDescent="0.25">
      <c r="A34" s="8">
        <f t="shared" si="1"/>
        <v>44926.29166666665</v>
      </c>
      <c r="B34" s="9">
        <v>3.7248676300048831</v>
      </c>
      <c r="C34" s="2">
        <v>22.8919</v>
      </c>
    </row>
    <row r="35" spans="1:3" x14ac:dyDescent="0.25">
      <c r="A35" s="8">
        <f t="shared" si="1"/>
        <v>44926.333333333314</v>
      </c>
      <c r="B35" s="9">
        <v>3.7479452331860861</v>
      </c>
      <c r="C35" s="2">
        <v>25.459499999999998</v>
      </c>
    </row>
    <row r="36" spans="1:3" x14ac:dyDescent="0.25">
      <c r="A36" s="8">
        <f t="shared" si="1"/>
        <v>44926.374999999978</v>
      </c>
      <c r="B36" s="9">
        <v>3.7598227461179099</v>
      </c>
      <c r="C36" s="2">
        <v>12.276400000000001</v>
      </c>
    </row>
    <row r="37" spans="1:3" x14ac:dyDescent="0.25">
      <c r="A37" s="8">
        <f t="shared" si="1"/>
        <v>44926.416666666642</v>
      </c>
      <c r="B37" s="9">
        <v>3.7593862414360051</v>
      </c>
      <c r="C37" s="2">
        <v>5.9771000000000001</v>
      </c>
    </row>
    <row r="38" spans="1:3" x14ac:dyDescent="0.25">
      <c r="A38" s="8">
        <f t="shared" si="1"/>
        <v>44926.458333333307</v>
      </c>
      <c r="B38" s="9">
        <v>3.7341503461201979</v>
      </c>
      <c r="C38" s="2">
        <v>0</v>
      </c>
    </row>
    <row r="39" spans="1:3" x14ac:dyDescent="0.25">
      <c r="A39" s="8">
        <f t="shared" si="1"/>
        <v>44926.499999999971</v>
      </c>
      <c r="B39" s="9">
        <v>3.7269491076469419</v>
      </c>
      <c r="C39" s="2">
        <v>0</v>
      </c>
    </row>
    <row r="40" spans="1:3" x14ac:dyDescent="0.25">
      <c r="A40" s="8">
        <f t="shared" si="1"/>
        <v>44926.541666666635</v>
      </c>
      <c r="B40" s="9">
        <v>3.720345020294189</v>
      </c>
      <c r="C40" s="2">
        <v>0</v>
      </c>
    </row>
    <row r="41" spans="1:3" x14ac:dyDescent="0.25">
      <c r="A41" s="8">
        <f t="shared" si="1"/>
        <v>44926.583333333299</v>
      </c>
      <c r="B41" s="9">
        <v>3.7248676300048831</v>
      </c>
      <c r="C41" s="2">
        <v>0</v>
      </c>
    </row>
    <row r="42" spans="1:3" x14ac:dyDescent="0.25">
      <c r="A42" s="8">
        <f t="shared" si="1"/>
        <v>44926.624999999964</v>
      </c>
      <c r="B42" s="9">
        <v>3.7341503461201979</v>
      </c>
      <c r="C42" s="2">
        <v>0</v>
      </c>
    </row>
    <row r="43" spans="1:3" x14ac:dyDescent="0.25">
      <c r="A43" s="8">
        <f t="shared" si="1"/>
        <v>44926.666666666628</v>
      </c>
      <c r="B43" s="9">
        <v>3.7269491076469419</v>
      </c>
      <c r="C43" s="2">
        <v>0</v>
      </c>
    </row>
    <row r="44" spans="1:3" x14ac:dyDescent="0.25">
      <c r="A44" s="8">
        <f t="shared" si="1"/>
        <v>44926.708333333292</v>
      </c>
      <c r="B44" s="9">
        <v>3.720345020294189</v>
      </c>
      <c r="C44" s="2">
        <v>0</v>
      </c>
    </row>
    <row r="45" spans="1:3" x14ac:dyDescent="0.25">
      <c r="A45" s="8">
        <f t="shared" si="1"/>
        <v>44926.749999999956</v>
      </c>
      <c r="B45" s="9">
        <v>3.7248676300048831</v>
      </c>
      <c r="C45" s="2">
        <v>0</v>
      </c>
    </row>
    <row r="46" spans="1:3" x14ac:dyDescent="0.25">
      <c r="A46" s="8">
        <f t="shared" si="1"/>
        <v>44926.791666666621</v>
      </c>
      <c r="B46" s="9">
        <v>3.7341503461201979</v>
      </c>
      <c r="C46" s="2">
        <v>0</v>
      </c>
    </row>
    <row r="47" spans="1:3" x14ac:dyDescent="0.25">
      <c r="A47" s="8">
        <f t="shared" si="1"/>
        <v>44926.833333333285</v>
      </c>
      <c r="B47" s="9">
        <v>3.7269491076469419</v>
      </c>
      <c r="C47" s="2">
        <v>0</v>
      </c>
    </row>
    <row r="48" spans="1:3" x14ac:dyDescent="0.25">
      <c r="A48" s="8">
        <f t="shared" si="1"/>
        <v>44926.874999999949</v>
      </c>
      <c r="B48" s="9">
        <v>3.720345020294189</v>
      </c>
      <c r="C48" s="2">
        <v>0</v>
      </c>
    </row>
    <row r="49" spans="1:3" x14ac:dyDescent="0.25">
      <c r="A49" s="8">
        <f t="shared" si="1"/>
        <v>44926.916666666613</v>
      </c>
      <c r="B49" s="9">
        <v>3.7248676300048831</v>
      </c>
      <c r="C49" s="2">
        <v>0</v>
      </c>
    </row>
    <row r="50" spans="1:3" x14ac:dyDescent="0.25">
      <c r="B50" s="1"/>
    </row>
    <row r="51" spans="1:3" x14ac:dyDescent="0.25">
      <c r="B51" s="1"/>
    </row>
    <row r="52" spans="1:3" x14ac:dyDescent="0.25">
      <c r="B52" s="1"/>
    </row>
    <row r="53" spans="1:3" x14ac:dyDescent="0.25">
      <c r="B53" s="1"/>
    </row>
    <row r="54" spans="1:3" x14ac:dyDescent="0.25">
      <c r="B54" s="1"/>
    </row>
    <row r="55" spans="1:3" x14ac:dyDescent="0.25">
      <c r="B55" s="1"/>
    </row>
    <row r="56" spans="1:3" x14ac:dyDescent="0.25">
      <c r="B56" s="1"/>
    </row>
    <row r="57" spans="1:3" x14ac:dyDescent="0.25">
      <c r="B57" s="1"/>
    </row>
    <row r="58" spans="1:3" x14ac:dyDescent="0.25">
      <c r="B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265F9CEB640F419185897644A32C97" ma:contentTypeVersion="11" ma:contentTypeDescription="Создание документа." ma:contentTypeScope="" ma:versionID="8ed2e987617cccbd8ea9a2a4eb8f5069">
  <xsd:schema xmlns:xsd="http://www.w3.org/2001/XMLSchema" xmlns:xs="http://www.w3.org/2001/XMLSchema" xmlns:p="http://schemas.microsoft.com/office/2006/metadata/properties" xmlns:ns2="0c8f1491-bd0c-4f91-8311-c5d15ae62159" xmlns:ns3="14e099d9-17e9-4f72-9fda-caf1a7fff35a" targetNamespace="http://schemas.microsoft.com/office/2006/metadata/properties" ma:root="true" ma:fieldsID="e1f6bf7ac813cf0496d290d5a0e12cad" ns2:_="" ns3:_="">
    <xsd:import namespace="0c8f1491-bd0c-4f91-8311-c5d15ae62159"/>
    <xsd:import namespace="14e099d9-17e9-4f72-9fda-caf1a7fff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412__x0440__x0435__x043c__x044f_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f1491-bd0c-4f91-8311-c5d15ae62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0412__x0440__x0435__x043c__x044f_" ma:index="17" nillable="true" ma:displayName="Время" ma:format="DateOnly" ma:internalName="_x0412__x0440__x0435__x043c__x044f_">
      <xsd:simpleType>
        <xsd:restriction base="dms:DateTim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99d9-17e9-4f72-9fda-caf1a7fff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2__x0440__x0435__x043c__x044f_ xmlns="0c8f1491-bd0c-4f91-8311-c5d15ae62159" xsi:nil="true"/>
  </documentManagement>
</p:properties>
</file>

<file path=customXml/itemProps1.xml><?xml version="1.0" encoding="utf-8"?>
<ds:datastoreItem xmlns:ds="http://schemas.openxmlformats.org/officeDocument/2006/customXml" ds:itemID="{B0023592-9EE4-4726-BE8C-EBF48C6E1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09C87B-4503-4A4B-AD6E-ECEF68A7A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f1491-bd0c-4f91-8311-c5d15ae62159"/>
    <ds:schemaRef ds:uri="14e099d9-17e9-4f72-9fda-caf1a7fff3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1B26C6-34C7-4D70-9275-9344F0A03C95}">
  <ds:schemaRefs>
    <ds:schemaRef ds:uri="http://schemas.microsoft.com/office/2006/metadata/properties"/>
    <ds:schemaRef ds:uri="http://schemas.microsoft.com/office/infopath/2007/PartnerControls"/>
    <ds:schemaRef ds:uri="0c8f1491-bd0c-4f91-8311-c5d15ae621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Нагрузка и генерация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Непша Федор Сергеевич</dc:creator>
  <cp:keywords/>
  <dc:description/>
  <cp:lastModifiedBy>Непша Федор Сергеевич</cp:lastModifiedBy>
  <cp:revision/>
  <dcterms:created xsi:type="dcterms:W3CDTF">2022-04-28T11:29:08Z</dcterms:created>
  <dcterms:modified xsi:type="dcterms:W3CDTF">2022-05-25T10:07:21Z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0x01010089265F9CEB640F419185897644A32C97</vt:lpwstr>
  </property>
</Properties>
</file>