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ad.Alanazi\Desktop\"/>
    </mc:Choice>
  </mc:AlternateContent>
  <bookViews>
    <workbookView xWindow="0" yWindow="0" windowWidth="28800" windowHeight="12870"/>
  </bookViews>
  <sheets>
    <sheet name="الرئيسة" sheetId="1" r:id="rId1"/>
    <sheet name="نوع الخدمة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<sst xmlns="http://schemas.openxmlformats.org/spreadsheetml/2006/main" count="687" uniqueCount="182">
  <si>
    <t xml:space="preserve">اسم العميل </t>
  </si>
  <si>
    <t xml:space="preserve">رقم الجوال </t>
  </si>
  <si>
    <t>المنطقة</t>
  </si>
  <si>
    <t xml:space="preserve">المدينه </t>
  </si>
  <si>
    <t>الشركة</t>
  </si>
  <si>
    <t>مقدم الخدمة</t>
  </si>
  <si>
    <t>نوع الخدمة</t>
  </si>
  <si>
    <t>الخدمه المطلوبه</t>
  </si>
  <si>
    <t>الشهر</t>
  </si>
  <si>
    <t xml:space="preserve">التاريخ </t>
  </si>
  <si>
    <t>المسؤول</t>
  </si>
  <si>
    <t>الملاحظات</t>
  </si>
  <si>
    <t>الوصف</t>
  </si>
  <si>
    <t>مثال</t>
  </si>
  <si>
    <t>استفسار</t>
  </si>
  <si>
    <t>طلب معلومات حول منتج أو خدمة معينة</t>
  </si>
  <si>
    <t>ما هي المناطق المخدومة لشحن السيارات من شركة الجري لنقل السيارات؟</t>
  </si>
  <si>
    <t>شكوى</t>
  </si>
  <si>
    <t>تقديم ملاحظات سلبية أو مشكلات واجهها العميل بخصوص المنتج أو الخدمة</t>
  </si>
  <si>
    <t>عدم خدمة العميل بالشكل المطلوب او تأخير بالشحن</t>
  </si>
  <si>
    <t>طلب خدمة</t>
  </si>
  <si>
    <t>طلب مساعدة أو خدمة معينة من الشركة</t>
  </si>
  <si>
    <t xml:space="preserve">طلب خدمة من الشركة كطلب الشرائح </t>
  </si>
  <si>
    <t>طلب تواصل مع احد منسوبي الشركة</t>
  </si>
  <si>
    <t xml:space="preserve"> رغبة العميل في التواصل المباشر مع موظف أو مسؤول في الشركة</t>
  </si>
  <si>
    <t>طلب تحديد موعد للحديث مع مدير الموارد البشرية</t>
  </si>
  <si>
    <t>عرض استثماري</t>
  </si>
  <si>
    <t>تقديم فكرة أو اقتراح استثماري من العميل للشركة</t>
  </si>
  <si>
    <t>اقتراح شراكة أو فكرة مشروع جديدة تتعلق بخدمات أو منتجات الشركة او عرض اراضي للايجار</t>
  </si>
  <si>
    <t>عميل</t>
  </si>
  <si>
    <t>المنطقة الوسطى</t>
  </si>
  <si>
    <t>جي اويل -Joil</t>
  </si>
  <si>
    <t>الدمام</t>
  </si>
  <si>
    <t>جدة</t>
  </si>
  <si>
    <t>المنطقة الشرقية</t>
  </si>
  <si>
    <t>المنطقة الغربية</t>
  </si>
  <si>
    <t>الجري للنقليات</t>
  </si>
  <si>
    <t>الجري لنقل السيارات</t>
  </si>
  <si>
    <t>أبها</t>
  </si>
  <si>
    <t>المنطقة الجنوبية</t>
  </si>
  <si>
    <t>عهد العنزي</t>
  </si>
  <si>
    <t>جيزان</t>
  </si>
  <si>
    <t>مجدي رضوان</t>
  </si>
  <si>
    <t>طلب تواصل مع أحد منسوبي الشركة</t>
  </si>
  <si>
    <t>فرع جدة</t>
  </si>
  <si>
    <t>الرياض</t>
  </si>
  <si>
    <t>أنور سرحان</t>
  </si>
  <si>
    <t>توفيق العبيد</t>
  </si>
  <si>
    <t>الجري للاستثمار</t>
  </si>
  <si>
    <t>فرع الدمام</t>
  </si>
  <si>
    <t>فرع جيزان</t>
  </si>
  <si>
    <t>فرع أبها</t>
  </si>
  <si>
    <t>عمر الفيفي</t>
  </si>
  <si>
    <t>Sep</t>
  </si>
  <si>
    <t>المدينة</t>
  </si>
  <si>
    <t>ريما أحمد</t>
  </si>
  <si>
    <t>عبدالرحيم/ تركي</t>
  </si>
  <si>
    <t>سليمان سعد</t>
  </si>
  <si>
    <t xml:space="preserve">استفسار عن آلية سداد المستحقات </t>
  </si>
  <si>
    <t>مطالبة بدفع الأجار والمطالبة متأخرة</t>
  </si>
  <si>
    <t>عبدالرحيم/ يزيد</t>
  </si>
  <si>
    <t>شركة كابيتال للتمويل</t>
  </si>
  <si>
    <t xml:space="preserve">طلب التواصل مع المالية/ المشتريات لعرض موقع </t>
  </si>
  <si>
    <t>خالد صالح</t>
  </si>
  <si>
    <t>طلب تجديد عقد نقل وتوريد الديزل</t>
  </si>
  <si>
    <t>تتبع نقل سيارة من تبوك إلى الدمام</t>
  </si>
  <si>
    <t>بطاقة العميل لم تعمل ويرغب بالدفع كاش ولكن بالعودة للمنزل والعامل رافض</t>
  </si>
  <si>
    <t>طلب نقل سيارة من جدة إلى الدمام</t>
  </si>
  <si>
    <t>تتبع نقل سيارة من الرياض إلى جيزان</t>
  </si>
  <si>
    <t xml:space="preserve">رفض عامل المحطة تعبئة الوقود للعميل إلا بعد الدفع </t>
  </si>
  <si>
    <t>تتيع نقل سيارة من تيوك إلى أبها</t>
  </si>
  <si>
    <t>المنطقة الشمالية</t>
  </si>
  <si>
    <t>تبوك</t>
  </si>
  <si>
    <t>طلب نقل سيارة من جدة إلى خميس مشيط</t>
  </si>
  <si>
    <t>طلب نقل سيارة من الدمام إلى تبوك</t>
  </si>
  <si>
    <t>محمد صلاح</t>
  </si>
  <si>
    <t>الشرقية</t>
  </si>
  <si>
    <t>طلب التواصل مع مسؤول المشاريع+ مسؤول المشتريات</t>
  </si>
  <si>
    <t>نذير/ رضوان</t>
  </si>
  <si>
    <t>القصيم</t>
  </si>
  <si>
    <t>طلب نقل سيارة من تبوك إلى القصيم</t>
  </si>
  <si>
    <t>فرع تبوك</t>
  </si>
  <si>
    <t>طلب نقل سيارة من تبوك إلى جدة</t>
  </si>
  <si>
    <t>يوسف الجهني</t>
  </si>
  <si>
    <t>إبداء الرغبة في تكرار إقامة دورة تدريبية في المحطات لبرنامج تقييس من هيئة المواصفات والمقاييس</t>
  </si>
  <si>
    <t>طلب تعبئة وقود بمبلغ معين والعامل عبى له بمبلغ آخر</t>
  </si>
  <si>
    <t>طلب التواصل مع الموارد البشرية</t>
  </si>
  <si>
    <t>خدمة العملاء</t>
  </si>
  <si>
    <t>تتبع نقل سيارة من أبها إلى الرياض</t>
  </si>
  <si>
    <t>فرع الرياض</t>
  </si>
  <si>
    <t>شركة بيوت المعمار</t>
  </si>
  <si>
    <t>طلب التواصل مع إدارة العلاقات</t>
  </si>
  <si>
    <t>طلب تعبئة خزان ديزل ونقله</t>
  </si>
  <si>
    <t>عبدالعزيز</t>
  </si>
  <si>
    <t xml:space="preserve">عرض استثماري </t>
  </si>
  <si>
    <t>عرض أرض مرخصة للأجار في العزيزية</t>
  </si>
  <si>
    <t>محمد الكثيري</t>
  </si>
  <si>
    <t>محمد القحطاني</t>
  </si>
  <si>
    <t>محمود خليل</t>
  </si>
  <si>
    <t>طلب نقل سطحات ودينات ومبردات في حال متوفر</t>
  </si>
  <si>
    <t>أحمد شربيني</t>
  </si>
  <si>
    <t>طلب نقل سيارة من الرياض إلى خميس مشيط</t>
  </si>
  <si>
    <t>عبدالقادر مصطفى</t>
  </si>
  <si>
    <t xml:space="preserve">طلب توريد ديزل داخلي </t>
  </si>
  <si>
    <t>أديب أيوب</t>
  </si>
  <si>
    <t>طلب المسؤول عن الشرائح للتعاقد</t>
  </si>
  <si>
    <t>ابتهاج</t>
  </si>
  <si>
    <t>Oct</t>
  </si>
  <si>
    <t>محمد أحمد القرني</t>
  </si>
  <si>
    <t>نورة</t>
  </si>
  <si>
    <t>طلب التواصل مع قسم المشتريات</t>
  </si>
  <si>
    <t>رضوان</t>
  </si>
  <si>
    <t>متعطل في الطريق ويرغب ببنشر وتمت إقادته بعدم توفر هذه الخدمة لدينا</t>
  </si>
  <si>
    <t>طلب التواصل مع مسؤول النقليات</t>
  </si>
  <si>
    <t>وائل علي</t>
  </si>
  <si>
    <t>طلب التواصل مع إدارة المحطات في الرياض</t>
  </si>
  <si>
    <t>يزيد</t>
  </si>
  <si>
    <t>طلب استئجار مرفق في محطة مخرج 24</t>
  </si>
  <si>
    <t>يزيد/ عمر/ حازم</t>
  </si>
  <si>
    <t>طلب تتبع سيارة من الرياض إلى خميس مشيط</t>
  </si>
  <si>
    <t>شركة أحمد عبدالله التويجري</t>
  </si>
  <si>
    <t>طلب التواصل مع الإدارة القانونية</t>
  </si>
  <si>
    <t>القانونية</t>
  </si>
  <si>
    <t>طلب التواصل مع المسؤول للعروض الاستثمارية</t>
  </si>
  <si>
    <t>العلاقات الحكومية</t>
  </si>
  <si>
    <t>تتبع نقل سيارة من جيزان إلى الدمام</t>
  </si>
  <si>
    <t>طلب التواصل مع نايف</t>
  </si>
  <si>
    <t>عبدالله العمري</t>
  </si>
  <si>
    <t>طلب التواصل مع المسؤول لعقد اتفاقية إصدار التصاريح البيئية من المركز الوطني للرقابة</t>
  </si>
  <si>
    <t>فهد الشمري</t>
  </si>
  <si>
    <t>ياسر جمال</t>
  </si>
  <si>
    <t>طلب التواصل مع المسؤول عن التعاقد مع الموردين للاتفاق على السعر شركة R-COBOND</t>
  </si>
  <si>
    <t>طلب التقديم على الوظائف</t>
  </si>
  <si>
    <t>محمد عبدالعزيز</t>
  </si>
  <si>
    <t>عميل فقد بطاقته وبعد ذلك تم سحب 80 ريال من أحد محطات جي أويل ويرغب بمراجعة الكاميرات</t>
  </si>
  <si>
    <t>محمد الشيخ/ أحمد مصطفى/ تركي المطيري</t>
  </si>
  <si>
    <t>طلب التأكد من خروج السيارة من تبوك</t>
  </si>
  <si>
    <t>مشكلة في السجل التجاري للموقع اللي مستأجره عندنا</t>
  </si>
  <si>
    <t xml:space="preserve">يزيد </t>
  </si>
  <si>
    <t>القريات</t>
  </si>
  <si>
    <t>طلب نقل سيارة من الرياض إلى القريات</t>
  </si>
  <si>
    <t>علي الهمامي</t>
  </si>
  <si>
    <t>موظف في النقل الثقيل له شهر ما صرف له شيء ولا يداوم</t>
  </si>
  <si>
    <t>الموارد البشرية</t>
  </si>
  <si>
    <t>طلب نقل سيارة من جيزان إلى الدمام</t>
  </si>
  <si>
    <t>طلب تتبع نقل سيارة من جيزان إلى الدمام</t>
  </si>
  <si>
    <t>الاستفسار عن اتصال سابق</t>
  </si>
  <si>
    <t>الخرج</t>
  </si>
  <si>
    <t>طلب نقل سيارات من تبوك إلى الخرج انتداب عسكري وتمت إفادتهم من قبل الفرع بإمكانية النقل</t>
  </si>
  <si>
    <t>رفعة</t>
  </si>
  <si>
    <t>طلب التواصل مع التسويق للمشاركة في المعرض</t>
  </si>
  <si>
    <t>مودة أحمد</t>
  </si>
  <si>
    <t>جابر الشهري</t>
  </si>
  <si>
    <t>المدينة المنورة</t>
  </si>
  <si>
    <t>طلب نقل مواد خام من الدينة المنروة إلى طريف</t>
  </si>
  <si>
    <t>طلب التأكد هل السيارة طلعت من الفرع أم لا</t>
  </si>
  <si>
    <t>نواف</t>
  </si>
  <si>
    <t>طلب التواصل مع الموار البشرية</t>
  </si>
  <si>
    <t>محمد</t>
  </si>
  <si>
    <t>عرض موقع علينا لاستئجاره كمحطة</t>
  </si>
  <si>
    <t>يزيد الدريس</t>
  </si>
  <si>
    <t>القطيف</t>
  </si>
  <si>
    <t>شكوى على عامل المحطة</t>
  </si>
  <si>
    <t>تتبع شحن سيارة من جدة إلى الدمام</t>
  </si>
  <si>
    <t>طلب التأكد من رقم الموارد البشرية</t>
  </si>
  <si>
    <t>طلب التواصل مع النقليات</t>
  </si>
  <si>
    <t>طلب نقل سيارة من الشرقية إلى تبوك</t>
  </si>
  <si>
    <t>طلب نقل سيارة من الرياض إلى جدة</t>
  </si>
  <si>
    <t>وقع حادث في المحطة للعميل وطلب مقطع من الكاميرات للمراجعة</t>
  </si>
  <si>
    <t>طلب نقل سيارة من المدينة لتبوك وتمت إفادته بعدم توفر فرع في المدينة</t>
  </si>
  <si>
    <t>طلب استئجار تموينات في طويق</t>
  </si>
  <si>
    <t>حسين</t>
  </si>
  <si>
    <t>طلب استئجار مرفق غيار زيت وبنشر</t>
  </si>
  <si>
    <t>يزيد الدريس/ عمر</t>
  </si>
  <si>
    <t>يرغب بالدفع عن طريق بترواب والعامل رافض</t>
  </si>
  <si>
    <t>طلب شرائح</t>
  </si>
  <si>
    <t>شكوى على عامل المحطة لم يتم تعبئة الوقود</t>
  </si>
  <si>
    <t>محمد الشيخ</t>
  </si>
  <si>
    <t>طلب التواصل مع إدارة التأجير والعقار في الرياض</t>
  </si>
  <si>
    <t>ون كي</t>
  </si>
  <si>
    <t>متابعة طلب استئجار كشك كافيه</t>
  </si>
  <si>
    <t>طلب التأكد من تحويلة الموارد البشرية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</si>
</sst>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22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2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01D58"/>
        <bgColor indexed="64"/>
      </patternFill>
    </fill>
    <fill>
      <patternFill patternType="solid">
        <fgColor rgb="FFDB212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1D58"/>
      <color rgb="FFDB2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193261</xdr:colOff>
      <xdr:row>2</xdr:row>
      <xdr:rowOff>30120</xdr:rowOff>
    </xdr:from>
    <xdr:to>
      <xdr:col>0</xdr:col>
      <xdr:colOff>2966908</xdr:colOff>
      <xdr:row>4</xdr:row>
      <xdr:rowOff>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144397-4A39-33E6-50F9-25D3187B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261" y="416642"/>
          <a:ext cx="2506119" cy="699684"/>
        </a:xfrm>
        <a:prstGeom prst="rect">
          <a:avLst/>
        </a:prstGeom>
      </xdr:spPr>
    </xdr:pic>
    <xdr:clientData/>
  </xdr:twoCellAnchor>
  <xdr:twoCellAnchor>
    <xdr:from>
      <xdr:col>0</xdr:col>
      <xdr:colOff>1111876</xdr:colOff>
      <xdr:row>1</xdr:row>
      <xdr:rowOff>155613</xdr:rowOff>
    </xdr:from>
    <xdr:to>
      <xdr:col>7</xdr:col>
      <xdr:colOff>8683560</xdr:colOff>
      <xdr:row>9</xdr:row>
      <xdr:rowOff>69022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0B6582-6298-BFED-36C1-AC9875211304}"/>
            </a:ext>
          </a:extLst>
        </xdr:cNvPr>
        <xdr:cNvSpPr txBox="1"/>
      </xdr:nvSpPr>
      <xdr:spPr>
        <a:xfrm>
          <a:off x="1111876" y="498513"/>
          <a:ext cx="24830984" cy="2656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3600" b="1">
              <a:solidFill>
                <a:srgbClr val="201D58"/>
              </a:solidFill>
            </a:rPr>
            <a:t>قسم</a:t>
          </a:r>
          <a:r>
            <a:rPr lang="ar-SA" sz="36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36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1</xdr:col>
          <xdr:colOff>914400</xdr:colOff>
          <xdr:row>100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1</xdr:col>
          <xdr:colOff>914400</xdr:colOff>
          <xdr:row>100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122985</xdr:rowOff>
    </xdr:from>
    <xdr:to>
      <xdr:col>1</xdr:col>
      <xdr:colOff>628651</xdr:colOff>
      <xdr:row>3</xdr:row>
      <xdr:rowOff>99298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8D0C0-527A-46F1-82D3-CED58D3F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122985"/>
          <a:ext cx="1962150" cy="547813"/>
        </a:xfrm>
        <a:prstGeom prst="rect">
          <a:avLst/>
        </a:prstGeom>
      </xdr:spPr>
    </xdr:pic>
    <xdr:clientData/>
  </xdr:twoCellAnchor>
  <xdr:twoCellAnchor>
    <xdr:from>
      <xdr:col>0</xdr:col>
      <xdr:colOff>1077365</xdr:colOff>
      <xdr:row>0</xdr:row>
      <xdr:rowOff>133351</xdr:rowOff>
    </xdr:from>
    <xdr:to>
      <xdr:col>3</xdr:col>
      <xdr:colOff>4705350</xdr:colOff>
      <xdr:row>7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1C9469-43D2-4D5A-BEE8-B4A4E466277B}"/>
            </a:ext>
          </a:extLst>
        </xdr:cNvPr>
        <xdr:cNvSpPr txBox="1"/>
      </xdr:nvSpPr>
      <xdr:spPr>
        <a:xfrm>
          <a:off x="1077365" y="133351"/>
          <a:ext cx="14543635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solidFill>
                <a:srgbClr val="201D58"/>
              </a:solidFill>
            </a:rPr>
            <a:t>قسم</a:t>
          </a:r>
          <a:r>
            <a:rPr lang="ar-SA" sz="28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28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2:L1368"/>
  <sheetViews>
    <sheetView showGridLines="0" tabSelected="1" topLeftCell="I76" zoomScaleNormal="100" workbookViewId="0">
      <selection activeCell="J94" sqref="J93:J94"/>
    </sheetView>
  </sheetViews>
  <sheetFormatPr defaultRowHeight="27" x14ac:dyDescent="0.35"/>
  <cols>
    <col min="1" max="1" width="43.375" style="12" bestFit="1" customWidth="1"/>
    <col min="2" max="2" width="27.5" style="12" customWidth="1"/>
    <col min="3" max="3" width="30.25" style="12" customWidth="1"/>
    <col min="4" max="4" width="24.75" style="12" customWidth="1"/>
    <col min="5" max="5" width="31" style="12" customWidth="1"/>
    <col min="6" max="6" width="30.125" style="12" customWidth="1"/>
    <col min="7" max="7" width="45.125" style="12" bestFit="1" customWidth="1"/>
    <col min="8" max="8" width="124.375" style="12" bestFit="1" customWidth="1"/>
    <col min="9" max="9" width="53.25" style="12" bestFit="1" customWidth="1"/>
    <col min="10" max="10" width="41.625" style="12" bestFit="1" customWidth="1"/>
    <col min="11" max="11" width="36.125" style="12" customWidth="1"/>
    <col min="12" max="12" width="50.25" style="12" customWidth="1"/>
    <col min="13" max="16384" width="9" style="12"/>
  </cols>
  <sheetData>
    <row r="12" spans="1:12" ht="27.75" x14ac:dyDescent="0.35">
      <c r="A12" s="10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1" t="s">
        <v>7</v>
      </c>
      <c r="I12" s="10" t="s">
        <v>10</v>
      </c>
      <c r="J12" s="10" t="s">
        <v>11</v>
      </c>
      <c r="K12" s="10" t="s">
        <v>8</v>
      </c>
      <c r="L12" s="10" t="s">
        <v>9</v>
      </c>
    </row>
    <row r="13" spans="1:12" s="15" customFormat="1" ht="27.75" x14ac:dyDescent="0.4">
      <c r="A13" s="15" t="s">
        <v>57</v>
      </c>
      <c r="B13" s="15">
        <v>554057924</v>
      </c>
      <c r="C13" s="15" t="s">
        <v>39</v>
      </c>
      <c r="D13" s="15" t="s">
        <v>38</v>
      </c>
      <c r="E13" s="15" t="s">
        <v>31</v>
      </c>
      <c r="F13" s="15" t="s">
        <v>40</v>
      </c>
      <c r="G13" s="15" t="s">
        <v>14</v>
      </c>
      <c r="H13" s="15" t="s">
        <v>58</v>
      </c>
      <c r="I13" s="15" t="s">
        <v>52</v>
      </c>
      <c r="K13" s="15" t="s">
        <v>53</v>
      </c>
      <c r="L13" s="15">
        <v>21</v>
      </c>
    </row>
    <row r="14" spans="1:12" s="15" customFormat="1" ht="27.75" x14ac:dyDescent="0.4">
      <c r="A14" s="15" t="s">
        <v>55</v>
      </c>
      <c r="B14" s="14">
        <v>545924991</v>
      </c>
      <c r="C14" s="15" t="s">
        <v>35</v>
      </c>
      <c r="D14" s="15" t="s">
        <v>54</v>
      </c>
      <c r="E14" s="15" t="s">
        <v>31</v>
      </c>
      <c r="F14" s="15" t="s">
        <v>40</v>
      </c>
      <c r="G14" s="15" t="s">
        <v>17</v>
      </c>
      <c r="H14" s="15" t="s">
        <v>59</v>
      </c>
      <c r="I14" s="15" t="s">
        <v>60</v>
      </c>
      <c r="K14" s="15" t="s">
        <v>53</v>
      </c>
      <c r="L14" s="15">
        <v>21</v>
      </c>
    </row>
    <row r="15" spans="1:12" s="15" customFormat="1" ht="27.75" x14ac:dyDescent="0.4">
      <c r="A15" s="15" t="s">
        <v>61</v>
      </c>
      <c r="B15" s="14">
        <v>118340242</v>
      </c>
      <c r="C15" s="15" t="s">
        <v>30</v>
      </c>
      <c r="D15" s="15" t="s">
        <v>45</v>
      </c>
      <c r="E15" s="15" t="s">
        <v>48</v>
      </c>
      <c r="F15" s="15" t="s">
        <v>40</v>
      </c>
      <c r="G15" s="15" t="s">
        <v>43</v>
      </c>
      <c r="H15" s="15" t="s">
        <v>62</v>
      </c>
      <c r="I15" s="15" t="s">
        <v>42</v>
      </c>
      <c r="K15" s="15" t="s">
        <v>53</v>
      </c>
      <c r="L15" s="15">
        <v>21</v>
      </c>
    </row>
    <row r="16" spans="1:12" s="15" customFormat="1" ht="27.75" x14ac:dyDescent="0.4">
      <c r="A16" s="15" t="s">
        <v>63</v>
      </c>
      <c r="B16" s="14">
        <v>541181764</v>
      </c>
      <c r="C16" s="15" t="s">
        <v>30</v>
      </c>
      <c r="D16" s="15" t="s">
        <v>45</v>
      </c>
      <c r="E16" s="15" t="s">
        <v>36</v>
      </c>
      <c r="F16" s="15" t="s">
        <v>40</v>
      </c>
      <c r="G16" s="15" t="s">
        <v>20</v>
      </c>
      <c r="H16" s="15" t="s">
        <v>64</v>
      </c>
      <c r="I16" s="15" t="s">
        <v>47</v>
      </c>
      <c r="K16" s="15" t="s">
        <v>53</v>
      </c>
      <c r="L16" s="15">
        <v>21</v>
      </c>
    </row>
    <row r="17" spans="1:12" s="15" customFormat="1" ht="27.75" x14ac:dyDescent="0.4">
      <c r="A17" s="15" t="s">
        <v>29</v>
      </c>
      <c r="B17" s="14">
        <v>504551963</v>
      </c>
      <c r="C17" s="15" t="s">
        <v>34</v>
      </c>
      <c r="D17" s="15" t="s">
        <v>32</v>
      </c>
      <c r="E17" s="15" t="s">
        <v>37</v>
      </c>
      <c r="F17" s="15" t="s">
        <v>40</v>
      </c>
      <c r="G17" s="15" t="s">
        <v>20</v>
      </c>
      <c r="H17" s="15" t="s">
        <v>65</v>
      </c>
      <c r="I17" s="15" t="s">
        <v>49</v>
      </c>
      <c r="K17" s="15" t="s">
        <v>53</v>
      </c>
      <c r="L17" s="15">
        <v>22</v>
      </c>
    </row>
    <row r="18" spans="1:12" s="15" customFormat="1" ht="27.75" x14ac:dyDescent="0.4">
      <c r="A18" s="15" t="s">
        <v>29</v>
      </c>
      <c r="B18" s="14">
        <v>507316043</v>
      </c>
      <c r="C18" s="15" t="s">
        <v>30</v>
      </c>
      <c r="D18" s="15" t="s">
        <v>45</v>
      </c>
      <c r="E18" s="15" t="s">
        <v>31</v>
      </c>
      <c r="F18" s="15" t="s">
        <v>40</v>
      </c>
      <c r="G18" s="15" t="s">
        <v>17</v>
      </c>
      <c r="H18" s="15" t="s">
        <v>66</v>
      </c>
      <c r="I18" s="15" t="s">
        <v>46</v>
      </c>
      <c r="K18" s="15" t="s">
        <v>53</v>
      </c>
      <c r="L18" s="15">
        <v>22</v>
      </c>
    </row>
    <row r="19" spans="1:12" s="15" customFormat="1" ht="27.75" x14ac:dyDescent="0.4">
      <c r="A19" s="15" t="s">
        <v>29</v>
      </c>
      <c r="B19" s="14">
        <v>581633210</v>
      </c>
      <c r="C19" s="15" t="s">
        <v>35</v>
      </c>
      <c r="D19" s="15" t="s">
        <v>33</v>
      </c>
      <c r="E19" s="15" t="s">
        <v>37</v>
      </c>
      <c r="F19" s="15" t="s">
        <v>40</v>
      </c>
      <c r="G19" s="15" t="s">
        <v>20</v>
      </c>
      <c r="H19" s="15" t="s">
        <v>67</v>
      </c>
      <c r="I19" s="15" t="s">
        <v>44</v>
      </c>
      <c r="K19" s="15" t="s">
        <v>53</v>
      </c>
      <c r="L19" s="15">
        <v>24</v>
      </c>
    </row>
    <row r="20" spans="1:12" s="15" customFormat="1" ht="27.75" x14ac:dyDescent="0.4">
      <c r="A20" s="15" t="s">
        <v>29</v>
      </c>
      <c r="B20" s="14">
        <v>530071279</v>
      </c>
      <c r="C20" s="15" t="s">
        <v>39</v>
      </c>
      <c r="D20" s="15" t="s">
        <v>41</v>
      </c>
      <c r="E20" s="15" t="s">
        <v>37</v>
      </c>
      <c r="F20" s="15" t="s">
        <v>40</v>
      </c>
      <c r="G20" s="15" t="s">
        <v>20</v>
      </c>
      <c r="H20" s="15" t="s">
        <v>68</v>
      </c>
      <c r="I20" s="15" t="s">
        <v>50</v>
      </c>
      <c r="K20" s="15" t="s">
        <v>53</v>
      </c>
      <c r="L20" s="15">
        <v>25</v>
      </c>
    </row>
    <row r="21" spans="1:12" s="15" customFormat="1" ht="27.75" x14ac:dyDescent="0.4">
      <c r="A21" s="15" t="s">
        <v>29</v>
      </c>
      <c r="B21" s="14">
        <v>500678770</v>
      </c>
      <c r="C21" s="15" t="s">
        <v>35</v>
      </c>
      <c r="D21" s="15" t="s">
        <v>54</v>
      </c>
      <c r="E21" s="15" t="s">
        <v>31</v>
      </c>
      <c r="F21" s="15" t="s">
        <v>40</v>
      </c>
      <c r="G21" s="15" t="s">
        <v>17</v>
      </c>
      <c r="H21" s="15" t="s">
        <v>69</v>
      </c>
      <c r="I21" s="15" t="s">
        <v>56</v>
      </c>
      <c r="K21" s="15" t="s">
        <v>53</v>
      </c>
      <c r="L21" s="15">
        <v>25</v>
      </c>
    </row>
    <row r="22" spans="1:12" s="15" customFormat="1" ht="27.75" x14ac:dyDescent="0.4">
      <c r="A22" s="15" t="s">
        <v>29</v>
      </c>
      <c r="B22" s="14">
        <v>501497028</v>
      </c>
      <c r="C22" s="15" t="s">
        <v>39</v>
      </c>
      <c r="D22" s="15" t="s">
        <v>38</v>
      </c>
      <c r="E22" s="15" t="s">
        <v>37</v>
      </c>
      <c r="F22" s="15" t="s">
        <v>40</v>
      </c>
      <c r="G22" s="15" t="s">
        <v>20</v>
      </c>
      <c r="H22" s="15" t="s">
        <v>70</v>
      </c>
      <c r="I22" s="15" t="s">
        <v>51</v>
      </c>
      <c r="K22" s="15" t="s">
        <v>53</v>
      </c>
      <c r="L22" s="15">
        <v>25</v>
      </c>
    </row>
    <row r="23" spans="1:12" s="20" customFormat="1" ht="27.75" x14ac:dyDescent="0.4"/>
    <row r="24" spans="1:12" s="15" customFormat="1" ht="27.75" x14ac:dyDescent="0.4">
      <c r="A24" s="15" t="s">
        <v>29</v>
      </c>
      <c r="B24" s="14">
        <v>543224448</v>
      </c>
      <c r="C24" s="15" t="s">
        <v>39</v>
      </c>
      <c r="D24" s="15" t="s">
        <v>38</v>
      </c>
      <c r="E24" s="15" t="s">
        <v>37</v>
      </c>
      <c r="F24" s="15" t="s">
        <v>40</v>
      </c>
      <c r="G24" s="15" t="s">
        <v>20</v>
      </c>
      <c r="H24" s="15" t="s">
        <v>73</v>
      </c>
      <c r="I24" s="15" t="s">
        <v>44</v>
      </c>
      <c r="K24" s="15" t="s">
        <v>53</v>
      </c>
      <c r="L24" s="15">
        <v>28</v>
      </c>
    </row>
    <row r="25" spans="1:12" s="15" customFormat="1" ht="27.75" x14ac:dyDescent="0.4">
      <c r="A25" s="15" t="s">
        <v>29</v>
      </c>
      <c r="B25" s="14">
        <v>504551963</v>
      </c>
      <c r="C25" s="15" t="s">
        <v>71</v>
      </c>
      <c r="D25" s="15" t="s">
        <v>72</v>
      </c>
      <c r="E25" s="15" t="s">
        <v>37</v>
      </c>
      <c r="F25" s="15" t="s">
        <v>40</v>
      </c>
      <c r="G25" s="15" t="s">
        <v>20</v>
      </c>
      <c r="H25" s="15" t="s">
        <v>74</v>
      </c>
      <c r="I25" s="15" t="s">
        <v>49</v>
      </c>
      <c r="K25" s="15" t="s">
        <v>53</v>
      </c>
      <c r="L25" s="15">
        <v>28</v>
      </c>
    </row>
    <row r="26" spans="1:12" s="15" customFormat="1" ht="27.75" x14ac:dyDescent="0.4">
      <c r="A26" s="15" t="s">
        <v>75</v>
      </c>
      <c r="B26" s="14">
        <v>510322619</v>
      </c>
      <c r="C26" s="15" t="s">
        <v>34</v>
      </c>
      <c r="D26" s="15" t="s">
        <v>76</v>
      </c>
      <c r="E26" s="15" t="s">
        <v>31</v>
      </c>
      <c r="F26" s="15" t="s">
        <v>40</v>
      </c>
      <c r="G26" s="15" t="s">
        <v>43</v>
      </c>
      <c r="H26" s="15" t="s">
        <v>77</v>
      </c>
      <c r="I26" s="15" t="s">
        <v>78</v>
      </c>
      <c r="K26" s="15" t="s">
        <v>53</v>
      </c>
      <c r="L26" s="15">
        <v>28</v>
      </c>
    </row>
    <row r="27" spans="1:12" s="15" customFormat="1" ht="27.75" x14ac:dyDescent="0.4">
      <c r="A27" s="15" t="s">
        <v>29</v>
      </c>
      <c r="B27" s="14">
        <v>557553681</v>
      </c>
      <c r="C27" s="15" t="s">
        <v>30</v>
      </c>
      <c r="D27" s="15" t="s">
        <v>79</v>
      </c>
      <c r="E27" s="15" t="s">
        <v>37</v>
      </c>
      <c r="F27" s="15" t="s">
        <v>40</v>
      </c>
      <c r="G27" s="15" t="s">
        <v>20</v>
      </c>
      <c r="H27" s="15" t="s">
        <v>80</v>
      </c>
      <c r="I27" s="15" t="s">
        <v>81</v>
      </c>
      <c r="K27" s="15" t="s">
        <v>53</v>
      </c>
      <c r="L27" s="15">
        <v>28</v>
      </c>
    </row>
    <row r="28" spans="1:12" s="15" customFormat="1" ht="27.75" x14ac:dyDescent="0.4">
      <c r="A28" s="15" t="s">
        <v>29</v>
      </c>
      <c r="B28" s="14">
        <v>532363739</v>
      </c>
      <c r="C28" s="15" t="s">
        <v>35</v>
      </c>
      <c r="D28" s="15" t="s">
        <v>33</v>
      </c>
      <c r="E28" s="15" t="s">
        <v>37</v>
      </c>
      <c r="F28" s="15" t="s">
        <v>40</v>
      </c>
      <c r="G28" s="15" t="s">
        <v>20</v>
      </c>
      <c r="H28" s="15" t="s">
        <v>82</v>
      </c>
      <c r="I28" s="15" t="s">
        <v>81</v>
      </c>
      <c r="K28" s="15" t="s">
        <v>53</v>
      </c>
      <c r="L28" s="15">
        <v>28</v>
      </c>
    </row>
    <row r="29" spans="1:12" s="15" customFormat="1" ht="27.75" x14ac:dyDescent="0.4">
      <c r="A29" s="15" t="s">
        <v>83</v>
      </c>
      <c r="B29" s="15">
        <v>558879885</v>
      </c>
      <c r="C29" s="15" t="s">
        <v>30</v>
      </c>
      <c r="D29" s="15" t="s">
        <v>45</v>
      </c>
      <c r="E29" s="15" t="s">
        <v>31</v>
      </c>
      <c r="F29" s="15" t="s">
        <v>40</v>
      </c>
      <c r="G29" s="15" t="s">
        <v>20</v>
      </c>
      <c r="H29" s="15" t="s">
        <v>84</v>
      </c>
      <c r="I29" s="15" t="s">
        <v>46</v>
      </c>
      <c r="K29" s="15" t="s">
        <v>53</v>
      </c>
      <c r="L29" s="15">
        <v>29</v>
      </c>
    </row>
    <row r="30" spans="1:12" s="15" customFormat="1" ht="27.75" x14ac:dyDescent="0.4">
      <c r="A30" s="15" t="s">
        <v>29</v>
      </c>
      <c r="B30" s="14">
        <v>557939330</v>
      </c>
      <c r="C30" s="15" t="s">
        <v>30</v>
      </c>
      <c r="D30" s="15" t="s">
        <v>45</v>
      </c>
      <c r="E30" s="15" t="s">
        <v>31</v>
      </c>
      <c r="F30" s="15" t="s">
        <v>40</v>
      </c>
      <c r="G30" s="15" t="s">
        <v>20</v>
      </c>
      <c r="H30" s="15" t="s">
        <v>85</v>
      </c>
      <c r="I30" s="15" t="s">
        <v>46</v>
      </c>
      <c r="K30" s="15" t="s">
        <v>53</v>
      </c>
      <c r="L30" s="15">
        <v>29</v>
      </c>
    </row>
    <row r="31" spans="1:12" s="15" customFormat="1" ht="27.75" x14ac:dyDescent="0.4">
      <c r="A31" s="15" t="s">
        <v>29</v>
      </c>
      <c r="B31" s="14">
        <v>538887274</v>
      </c>
      <c r="C31" s="15" t="s">
        <v>30</v>
      </c>
      <c r="D31" s="15" t="s">
        <v>45</v>
      </c>
      <c r="E31" s="15" t="s">
        <v>48</v>
      </c>
      <c r="F31" s="15" t="s">
        <v>40</v>
      </c>
      <c r="G31" s="15" t="s">
        <v>43</v>
      </c>
      <c r="H31" s="15" t="s">
        <v>86</v>
      </c>
      <c r="I31" s="15" t="s">
        <v>87</v>
      </c>
      <c r="K31" s="15" t="s">
        <v>53</v>
      </c>
      <c r="L31" s="15">
        <v>29</v>
      </c>
    </row>
    <row r="32" spans="1:12" s="15" customFormat="1" ht="27.75" x14ac:dyDescent="0.4">
      <c r="A32" s="15" t="s">
        <v>29</v>
      </c>
      <c r="B32" s="15">
        <v>562918879</v>
      </c>
      <c r="C32" s="15" t="s">
        <v>30</v>
      </c>
      <c r="D32" s="15" t="s">
        <v>45</v>
      </c>
      <c r="E32" s="15" t="s">
        <v>37</v>
      </c>
      <c r="F32" s="15" t="s">
        <v>40</v>
      </c>
      <c r="G32" s="15" t="s">
        <v>20</v>
      </c>
      <c r="H32" s="15" t="s">
        <v>88</v>
      </c>
      <c r="I32" s="15" t="s">
        <v>89</v>
      </c>
      <c r="K32" s="15" t="s">
        <v>53</v>
      </c>
      <c r="L32" s="15">
        <v>29</v>
      </c>
    </row>
    <row r="33" spans="1:12" s="15" customFormat="1" ht="27.75" x14ac:dyDescent="0.4">
      <c r="A33" s="15" t="s">
        <v>90</v>
      </c>
      <c r="B33" s="14">
        <v>534231269</v>
      </c>
      <c r="C33" s="15" t="s">
        <v>30</v>
      </c>
      <c r="D33" s="15" t="s">
        <v>45</v>
      </c>
      <c r="E33" s="15" t="s">
        <v>48</v>
      </c>
      <c r="F33" s="15" t="s">
        <v>40</v>
      </c>
      <c r="G33" s="15" t="s">
        <v>43</v>
      </c>
      <c r="H33" s="15" t="s">
        <v>91</v>
      </c>
      <c r="I33" s="15" t="s">
        <v>87</v>
      </c>
      <c r="K33" s="15" t="s">
        <v>53</v>
      </c>
      <c r="L33" s="15">
        <v>29</v>
      </c>
    </row>
    <row r="34" spans="1:12" s="15" customFormat="1" ht="27.75" x14ac:dyDescent="0.4">
      <c r="A34" s="15" t="s">
        <v>29</v>
      </c>
      <c r="B34" s="14">
        <v>555369595</v>
      </c>
      <c r="C34" s="15" t="s">
        <v>30</v>
      </c>
      <c r="D34" s="15" t="s">
        <v>45</v>
      </c>
      <c r="E34" s="15" t="s">
        <v>36</v>
      </c>
      <c r="F34" s="15" t="s">
        <v>40</v>
      </c>
      <c r="G34" s="15" t="s">
        <v>20</v>
      </c>
      <c r="H34" s="15" t="s">
        <v>92</v>
      </c>
      <c r="I34" s="15" t="s">
        <v>47</v>
      </c>
      <c r="K34" s="15" t="s">
        <v>53</v>
      </c>
      <c r="L34" s="15">
        <v>30</v>
      </c>
    </row>
    <row r="35" spans="1:12" s="15" customFormat="1" ht="27.75" x14ac:dyDescent="0.4">
      <c r="A35" s="15" t="s">
        <v>93</v>
      </c>
      <c r="B35" s="15">
        <v>580295520</v>
      </c>
      <c r="C35" s="15" t="s">
        <v>34</v>
      </c>
      <c r="D35" s="15" t="s">
        <v>32</v>
      </c>
      <c r="E35" s="15" t="s">
        <v>31</v>
      </c>
      <c r="F35" s="15" t="s">
        <v>40</v>
      </c>
      <c r="G35" s="15" t="s">
        <v>94</v>
      </c>
      <c r="H35" s="15" t="s">
        <v>95</v>
      </c>
      <c r="I35" s="15" t="s">
        <v>96</v>
      </c>
      <c r="K35" s="15" t="s">
        <v>53</v>
      </c>
      <c r="L35" s="15">
        <v>30</v>
      </c>
    </row>
    <row r="36" spans="1:12" s="15" customFormat="1" ht="27.75" x14ac:dyDescent="0.4">
      <c r="A36" s="15" t="s">
        <v>97</v>
      </c>
      <c r="B36" s="15">
        <v>560002965</v>
      </c>
      <c r="C36" s="15" t="s">
        <v>30</v>
      </c>
      <c r="D36" s="15" t="s">
        <v>45</v>
      </c>
      <c r="E36" s="15" t="s">
        <v>48</v>
      </c>
      <c r="F36" s="15" t="s">
        <v>40</v>
      </c>
      <c r="G36" s="15" t="s">
        <v>43</v>
      </c>
      <c r="H36" s="15" t="s">
        <v>86</v>
      </c>
      <c r="I36" s="15" t="s">
        <v>87</v>
      </c>
      <c r="K36" s="15" t="s">
        <v>53</v>
      </c>
      <c r="L36" s="15">
        <v>30</v>
      </c>
    </row>
    <row r="37" spans="1:12" s="15" customFormat="1" ht="27.75" x14ac:dyDescent="0.4">
      <c r="A37" s="15" t="s">
        <v>98</v>
      </c>
      <c r="B37" s="14">
        <v>551680757</v>
      </c>
      <c r="C37" s="15" t="s">
        <v>30</v>
      </c>
      <c r="D37" s="15" t="s">
        <v>45</v>
      </c>
      <c r="E37" s="15" t="s">
        <v>36</v>
      </c>
      <c r="F37" s="15" t="s">
        <v>40</v>
      </c>
      <c r="G37" s="15" t="s">
        <v>20</v>
      </c>
      <c r="H37" s="15" t="s">
        <v>99</v>
      </c>
      <c r="I37" s="15" t="s">
        <v>100</v>
      </c>
      <c r="K37" s="15" t="s">
        <v>53</v>
      </c>
      <c r="L37" s="15">
        <v>30</v>
      </c>
    </row>
    <row r="38" spans="1:12" s="15" customFormat="1" ht="27.75" x14ac:dyDescent="0.4">
      <c r="A38" s="15" t="s">
        <v>29</v>
      </c>
      <c r="B38" s="14">
        <v>538444080</v>
      </c>
      <c r="C38" s="15" t="s">
        <v>35</v>
      </c>
      <c r="D38" s="15" t="s">
        <v>33</v>
      </c>
      <c r="E38" s="15" t="s">
        <v>36</v>
      </c>
      <c r="F38" s="15" t="s">
        <v>40</v>
      </c>
      <c r="G38" s="15" t="s">
        <v>20</v>
      </c>
      <c r="H38" s="15" t="s">
        <v>103</v>
      </c>
      <c r="I38" s="15" t="s">
        <v>102</v>
      </c>
      <c r="K38" s="15" t="s">
        <v>107</v>
      </c>
      <c r="L38" s="15">
        <v>1</v>
      </c>
    </row>
    <row r="39" spans="1:12" s="15" customFormat="1" ht="27.75" x14ac:dyDescent="0.4">
      <c r="A39" s="15" t="s">
        <v>29</v>
      </c>
      <c r="B39" s="14">
        <v>573488533</v>
      </c>
      <c r="C39" s="15" t="s">
        <v>39</v>
      </c>
      <c r="D39" s="15" t="s">
        <v>38</v>
      </c>
      <c r="E39" s="15" t="s">
        <v>37</v>
      </c>
      <c r="F39" s="15" t="s">
        <v>40</v>
      </c>
      <c r="G39" s="15" t="s">
        <v>20</v>
      </c>
      <c r="H39" s="15" t="s">
        <v>101</v>
      </c>
      <c r="I39" s="15" t="s">
        <v>89</v>
      </c>
      <c r="K39" s="15" t="s">
        <v>107</v>
      </c>
      <c r="L39" s="15">
        <v>1</v>
      </c>
    </row>
    <row r="40" spans="1:12" s="15" customFormat="1" ht="27.75" x14ac:dyDescent="0.4">
      <c r="A40" s="15" t="s">
        <v>104</v>
      </c>
      <c r="B40" s="14">
        <v>581797429</v>
      </c>
      <c r="C40" s="15" t="s">
        <v>30</v>
      </c>
      <c r="D40" s="15" t="s">
        <v>45</v>
      </c>
      <c r="E40" s="15" t="s">
        <v>31</v>
      </c>
      <c r="F40" s="15" t="s">
        <v>40</v>
      </c>
      <c r="G40" s="15" t="s">
        <v>20</v>
      </c>
      <c r="H40" s="15" t="s">
        <v>105</v>
      </c>
      <c r="I40" s="15" t="s">
        <v>106</v>
      </c>
      <c r="K40" s="15" t="s">
        <v>107</v>
      </c>
      <c r="L40" s="15">
        <v>1</v>
      </c>
    </row>
    <row r="41" spans="1:12" s="15" customFormat="1" ht="27.75" x14ac:dyDescent="0.4">
      <c r="A41" s="15" t="s">
        <v>108</v>
      </c>
      <c r="B41" s="14">
        <v>538893591</v>
      </c>
      <c r="C41" s="15" t="s">
        <v>39</v>
      </c>
      <c r="D41" s="15" t="s">
        <v>72</v>
      </c>
      <c r="E41" s="15" t="s">
        <v>31</v>
      </c>
      <c r="F41" s="15" t="s">
        <v>40</v>
      </c>
      <c r="G41" s="15" t="s">
        <v>43</v>
      </c>
      <c r="H41" s="15" t="s">
        <v>86</v>
      </c>
      <c r="I41" s="15" t="s">
        <v>109</v>
      </c>
      <c r="K41" s="15" t="s">
        <v>107</v>
      </c>
      <c r="L41" s="15">
        <v>1</v>
      </c>
    </row>
    <row r="42" spans="1:12" s="15" customFormat="1" ht="27.75" x14ac:dyDescent="0.4">
      <c r="A42" s="14" t="s">
        <v>29</v>
      </c>
      <c r="B42" s="14">
        <v>530475960</v>
      </c>
      <c r="C42" s="15" t="s">
        <v>35</v>
      </c>
      <c r="D42" s="15" t="s">
        <v>33</v>
      </c>
      <c r="E42" s="15" t="s">
        <v>48</v>
      </c>
      <c r="F42" s="15" t="s">
        <v>40</v>
      </c>
      <c r="G42" s="15" t="s">
        <v>43</v>
      </c>
      <c r="H42" s="15" t="s">
        <v>110</v>
      </c>
      <c r="I42" s="15" t="s">
        <v>111</v>
      </c>
      <c r="K42" s="15" t="s">
        <v>107</v>
      </c>
      <c r="L42" s="15">
        <v>1</v>
      </c>
    </row>
    <row r="43" spans="1:12" s="15" customFormat="1" ht="27.75" x14ac:dyDescent="0.4">
      <c r="A43" s="15" t="s">
        <v>29</v>
      </c>
      <c r="B43" s="14">
        <v>597927279</v>
      </c>
      <c r="C43" s="15" t="s">
        <v>30</v>
      </c>
      <c r="D43" s="15" t="s">
        <v>45</v>
      </c>
      <c r="E43" s="15" t="s">
        <v>31</v>
      </c>
      <c r="F43" s="15" t="s">
        <v>40</v>
      </c>
      <c r="G43" s="15" t="s">
        <v>20</v>
      </c>
      <c r="H43" s="15" t="s">
        <v>112</v>
      </c>
      <c r="I43" s="15" t="s">
        <v>87</v>
      </c>
      <c r="K43" s="15" t="s">
        <v>107</v>
      </c>
      <c r="L43" s="15">
        <v>1</v>
      </c>
    </row>
    <row r="44" spans="1:12" s="15" customFormat="1" ht="27.75" x14ac:dyDescent="0.4">
      <c r="A44" s="14" t="s">
        <v>29</v>
      </c>
      <c r="B44" s="14">
        <v>567481428</v>
      </c>
      <c r="C44" s="15" t="s">
        <v>35</v>
      </c>
      <c r="D44" s="15" t="s">
        <v>33</v>
      </c>
      <c r="E44" s="15" t="s">
        <v>37</v>
      </c>
      <c r="F44" s="15" t="s">
        <v>40</v>
      </c>
      <c r="G44" s="15" t="s">
        <v>20</v>
      </c>
      <c r="H44" s="15" t="s">
        <v>113</v>
      </c>
      <c r="I44" s="15" t="s">
        <v>114</v>
      </c>
      <c r="K44" s="15" t="s">
        <v>107</v>
      </c>
      <c r="L44" s="15">
        <v>2</v>
      </c>
    </row>
    <row r="45" spans="1:12" s="15" customFormat="1" ht="27.75" x14ac:dyDescent="0.4">
      <c r="A45" s="15" t="s">
        <v>29</v>
      </c>
      <c r="B45" s="14">
        <v>551191851</v>
      </c>
      <c r="C45" s="15" t="s">
        <v>30</v>
      </c>
      <c r="D45" s="15" t="s">
        <v>45</v>
      </c>
      <c r="E45" s="15" t="s">
        <v>48</v>
      </c>
      <c r="F45" s="15" t="s">
        <v>40</v>
      </c>
      <c r="G45" s="15" t="s">
        <v>20</v>
      </c>
      <c r="H45" s="15" t="s">
        <v>115</v>
      </c>
      <c r="I45" s="15" t="s">
        <v>116</v>
      </c>
      <c r="K45" s="15" t="s">
        <v>107</v>
      </c>
      <c r="L45" s="15">
        <v>2</v>
      </c>
    </row>
    <row r="46" spans="1:12" s="16" customFormat="1" ht="27.75" x14ac:dyDescent="0.4">
      <c r="B46" s="17"/>
    </row>
    <row r="47" spans="1:12" s="15" customFormat="1" ht="27.75" x14ac:dyDescent="0.4">
      <c r="A47" s="15" t="s">
        <v>29</v>
      </c>
      <c r="B47" s="14">
        <v>582058507</v>
      </c>
      <c r="C47" s="15" t="s">
        <v>30</v>
      </c>
      <c r="D47" s="15" t="s">
        <v>45</v>
      </c>
      <c r="E47" s="15" t="s">
        <v>31</v>
      </c>
      <c r="F47" s="15" t="s">
        <v>40</v>
      </c>
      <c r="G47" s="15" t="s">
        <v>20</v>
      </c>
      <c r="H47" s="15" t="s">
        <v>117</v>
      </c>
      <c r="I47" s="15" t="s">
        <v>118</v>
      </c>
      <c r="K47" s="15" t="s">
        <v>107</v>
      </c>
      <c r="L47" s="15">
        <v>6</v>
      </c>
    </row>
    <row r="48" spans="1:12" s="15" customFormat="1" ht="27.75" x14ac:dyDescent="0.4">
      <c r="A48" s="15" t="s">
        <v>29</v>
      </c>
      <c r="B48" s="14">
        <v>545449155</v>
      </c>
      <c r="C48" s="15" t="s">
        <v>39</v>
      </c>
      <c r="D48" s="15" t="s">
        <v>38</v>
      </c>
      <c r="E48" s="15" t="s">
        <v>37</v>
      </c>
      <c r="F48" s="15" t="s">
        <v>40</v>
      </c>
      <c r="G48" s="15" t="s">
        <v>20</v>
      </c>
      <c r="H48" s="15" t="s">
        <v>119</v>
      </c>
      <c r="I48" s="15" t="s">
        <v>89</v>
      </c>
      <c r="K48" s="15" t="s">
        <v>107</v>
      </c>
      <c r="L48" s="15">
        <v>6</v>
      </c>
    </row>
    <row r="49" spans="1:12" s="15" customFormat="1" ht="27.75" x14ac:dyDescent="0.4">
      <c r="A49" s="14" t="s">
        <v>120</v>
      </c>
      <c r="B49" s="14">
        <v>555789088</v>
      </c>
      <c r="C49" s="15" t="s">
        <v>34</v>
      </c>
      <c r="D49" s="15" t="s">
        <v>32</v>
      </c>
      <c r="E49" s="15" t="s">
        <v>48</v>
      </c>
      <c r="F49" s="15" t="s">
        <v>40</v>
      </c>
      <c r="G49" s="15" t="s">
        <v>43</v>
      </c>
      <c r="H49" s="15" t="s">
        <v>121</v>
      </c>
      <c r="I49" s="15" t="s">
        <v>122</v>
      </c>
      <c r="K49" s="15" t="s">
        <v>107</v>
      </c>
      <c r="L49" s="15">
        <v>6</v>
      </c>
    </row>
    <row r="50" spans="1:12" s="15" customFormat="1" ht="27.75" x14ac:dyDescent="0.4">
      <c r="A50" s="15" t="s">
        <v>29</v>
      </c>
      <c r="B50" s="14">
        <v>534201432</v>
      </c>
      <c r="C50" s="15" t="s">
        <v>30</v>
      </c>
      <c r="D50" s="15" t="s">
        <v>45</v>
      </c>
      <c r="E50" s="15" t="s">
        <v>48</v>
      </c>
      <c r="F50" s="15" t="s">
        <v>40</v>
      </c>
      <c r="G50" s="15" t="s">
        <v>94</v>
      </c>
      <c r="H50" s="15" t="s">
        <v>123</v>
      </c>
      <c r="I50" s="15" t="s">
        <v>124</v>
      </c>
      <c r="K50" s="15" t="s">
        <v>107</v>
      </c>
      <c r="L50" s="15">
        <v>6</v>
      </c>
    </row>
    <row r="51" spans="1:12" s="15" customFormat="1" ht="27.75" x14ac:dyDescent="0.4">
      <c r="A51" s="15" t="s">
        <v>29</v>
      </c>
      <c r="B51" s="14">
        <v>597750095</v>
      </c>
      <c r="C51" s="15" t="s">
        <v>34</v>
      </c>
      <c r="D51" s="15" t="s">
        <v>32</v>
      </c>
      <c r="E51" s="15" t="s">
        <v>37</v>
      </c>
      <c r="F51" s="15" t="s">
        <v>40</v>
      </c>
      <c r="G51" s="15" t="s">
        <v>20</v>
      </c>
      <c r="H51" s="15" t="s">
        <v>125</v>
      </c>
      <c r="I51" s="15" t="s">
        <v>49</v>
      </c>
      <c r="K51" s="15" t="s">
        <v>107</v>
      </c>
      <c r="L51" s="15">
        <v>7</v>
      </c>
    </row>
    <row r="52" spans="1:12" s="15" customFormat="1" ht="27.75" x14ac:dyDescent="0.4">
      <c r="A52" s="15" t="s">
        <v>29</v>
      </c>
      <c r="B52" s="14">
        <v>562742409</v>
      </c>
      <c r="C52" s="15" t="s">
        <v>30</v>
      </c>
      <c r="D52" s="15" t="s">
        <v>45</v>
      </c>
      <c r="E52" s="15" t="s">
        <v>48</v>
      </c>
      <c r="F52" s="15" t="s">
        <v>40</v>
      </c>
      <c r="G52" s="15" t="s">
        <v>43</v>
      </c>
      <c r="H52" s="15" t="s">
        <v>126</v>
      </c>
      <c r="I52" s="15" t="s">
        <v>87</v>
      </c>
      <c r="K52" s="15" t="s">
        <v>107</v>
      </c>
      <c r="L52" s="15">
        <v>8</v>
      </c>
    </row>
    <row r="53" spans="1:12" s="15" customFormat="1" ht="27.75" x14ac:dyDescent="0.4">
      <c r="A53" s="15" t="s">
        <v>127</v>
      </c>
      <c r="B53" s="15">
        <v>595500313</v>
      </c>
      <c r="C53" s="15" t="s">
        <v>35</v>
      </c>
      <c r="D53" s="15" t="s">
        <v>33</v>
      </c>
      <c r="E53" s="15" t="s">
        <v>48</v>
      </c>
      <c r="F53" s="15" t="s">
        <v>40</v>
      </c>
      <c r="G53" s="15" t="s">
        <v>43</v>
      </c>
      <c r="H53" s="15" t="s">
        <v>128</v>
      </c>
      <c r="I53" s="15" t="s">
        <v>129</v>
      </c>
      <c r="K53" s="15" t="s">
        <v>107</v>
      </c>
      <c r="L53" s="15">
        <v>8</v>
      </c>
    </row>
    <row r="54" spans="1:12" s="15" customFormat="1" ht="27.75" x14ac:dyDescent="0.4">
      <c r="A54" s="15" t="s">
        <v>130</v>
      </c>
      <c r="B54" s="15">
        <v>556403125</v>
      </c>
      <c r="C54" s="15" t="s">
        <v>35</v>
      </c>
      <c r="D54" s="15" t="s">
        <v>33</v>
      </c>
      <c r="E54" s="15" t="s">
        <v>31</v>
      </c>
      <c r="F54" s="15" t="s">
        <v>40</v>
      </c>
      <c r="G54" s="15" t="s">
        <v>20</v>
      </c>
      <c r="H54" s="15" t="s">
        <v>131</v>
      </c>
      <c r="I54" s="15" t="s">
        <v>102</v>
      </c>
      <c r="K54" s="15" t="s">
        <v>107</v>
      </c>
      <c r="L54" s="15">
        <v>8</v>
      </c>
    </row>
    <row r="55" spans="1:12" s="15" customFormat="1" ht="27.75" x14ac:dyDescent="0.4">
      <c r="A55" s="15" t="s">
        <v>29</v>
      </c>
      <c r="B55" s="14">
        <v>541720858</v>
      </c>
      <c r="C55" s="15" t="s">
        <v>30</v>
      </c>
      <c r="D55" s="15" t="s">
        <v>45</v>
      </c>
      <c r="E55" s="15" t="s">
        <v>48</v>
      </c>
      <c r="F55" s="15" t="s">
        <v>40</v>
      </c>
      <c r="G55" s="15" t="s">
        <v>43</v>
      </c>
      <c r="H55" s="15" t="s">
        <v>132</v>
      </c>
      <c r="I55" s="15" t="s">
        <v>87</v>
      </c>
      <c r="K55" s="15" t="s">
        <v>107</v>
      </c>
      <c r="L55" s="15">
        <v>8</v>
      </c>
    </row>
    <row r="56" spans="1:12" s="15" customFormat="1" ht="27.75" x14ac:dyDescent="0.4">
      <c r="A56" s="15" t="s">
        <v>133</v>
      </c>
      <c r="B56" s="14">
        <v>507779292</v>
      </c>
      <c r="C56" s="15" t="s">
        <v>35</v>
      </c>
      <c r="D56" s="15" t="s">
        <v>33</v>
      </c>
      <c r="E56" s="15" t="s">
        <v>31</v>
      </c>
      <c r="F56" s="15" t="s">
        <v>40</v>
      </c>
      <c r="G56" s="15" t="s">
        <v>17</v>
      </c>
      <c r="H56" s="15" t="s">
        <v>134</v>
      </c>
      <c r="I56" s="15" t="s">
        <v>135</v>
      </c>
      <c r="K56" s="15" t="s">
        <v>107</v>
      </c>
      <c r="L56" s="15">
        <v>8</v>
      </c>
    </row>
    <row r="57" spans="1:12" s="15" customFormat="1" ht="27.75" x14ac:dyDescent="0.4">
      <c r="A57" s="15" t="s">
        <v>29</v>
      </c>
      <c r="B57" s="14">
        <v>554737373</v>
      </c>
      <c r="C57" s="15" t="s">
        <v>71</v>
      </c>
      <c r="D57" s="15" t="s">
        <v>72</v>
      </c>
      <c r="E57" s="15" t="s">
        <v>37</v>
      </c>
      <c r="F57" s="15" t="s">
        <v>40</v>
      </c>
      <c r="G57" s="15" t="s">
        <v>20</v>
      </c>
      <c r="H57" s="15" t="s">
        <v>136</v>
      </c>
      <c r="I57" s="15" t="s">
        <v>81</v>
      </c>
      <c r="K57" s="15" t="s">
        <v>107</v>
      </c>
      <c r="L57" s="15">
        <v>8</v>
      </c>
    </row>
    <row r="58" spans="1:12" s="15" customFormat="1" ht="27.75" x14ac:dyDescent="0.4">
      <c r="A58" s="15" t="s">
        <v>29</v>
      </c>
      <c r="B58" s="14">
        <v>555999492</v>
      </c>
      <c r="C58" s="15" t="s">
        <v>30</v>
      </c>
      <c r="D58" s="15" t="s">
        <v>45</v>
      </c>
      <c r="E58" s="15" t="s">
        <v>31</v>
      </c>
      <c r="F58" s="15" t="s">
        <v>40</v>
      </c>
      <c r="G58" s="15" t="s">
        <v>20</v>
      </c>
      <c r="H58" s="15" t="s">
        <v>137</v>
      </c>
      <c r="I58" s="15" t="s">
        <v>138</v>
      </c>
      <c r="K58" s="15" t="s">
        <v>107</v>
      </c>
      <c r="L58" s="15">
        <v>8</v>
      </c>
    </row>
    <row r="59" spans="1:12" s="15" customFormat="1" ht="27.75" x14ac:dyDescent="0.4">
      <c r="A59" s="15" t="s">
        <v>29</v>
      </c>
      <c r="B59" s="14">
        <v>561585776</v>
      </c>
      <c r="C59" s="15" t="s">
        <v>71</v>
      </c>
      <c r="D59" s="15" t="s">
        <v>139</v>
      </c>
      <c r="E59" s="15" t="s">
        <v>37</v>
      </c>
      <c r="F59" s="15" t="s">
        <v>40</v>
      </c>
      <c r="G59" s="15" t="s">
        <v>20</v>
      </c>
      <c r="H59" s="15" t="s">
        <v>140</v>
      </c>
      <c r="I59" s="15" t="s">
        <v>89</v>
      </c>
      <c r="K59" s="15" t="s">
        <v>107</v>
      </c>
      <c r="L59" s="15">
        <v>9</v>
      </c>
    </row>
    <row r="60" spans="1:12" s="15" customFormat="1" ht="27.75" x14ac:dyDescent="0.4">
      <c r="A60" s="15" t="s">
        <v>141</v>
      </c>
      <c r="B60" s="14">
        <v>508955433</v>
      </c>
      <c r="C60" s="15" t="s">
        <v>30</v>
      </c>
      <c r="D60" s="15" t="s">
        <v>45</v>
      </c>
      <c r="E60" s="15" t="s">
        <v>48</v>
      </c>
      <c r="F60" s="15" t="s">
        <v>40</v>
      </c>
      <c r="G60" s="15" t="s">
        <v>17</v>
      </c>
      <c r="H60" s="15" t="s">
        <v>142</v>
      </c>
      <c r="I60" s="15" t="s">
        <v>143</v>
      </c>
      <c r="K60" s="15" t="s">
        <v>107</v>
      </c>
      <c r="L60" s="15">
        <v>9</v>
      </c>
    </row>
    <row r="61" spans="1:12" s="15" customFormat="1" ht="27.75" x14ac:dyDescent="0.4">
      <c r="A61" s="15" t="s">
        <v>29</v>
      </c>
      <c r="B61" s="14">
        <v>568138615</v>
      </c>
      <c r="C61" s="15" t="s">
        <v>34</v>
      </c>
      <c r="D61" s="15" t="s">
        <v>32</v>
      </c>
      <c r="E61" s="15" t="s">
        <v>37</v>
      </c>
      <c r="F61" s="15" t="s">
        <v>40</v>
      </c>
      <c r="G61" s="15" t="s">
        <v>20</v>
      </c>
      <c r="H61" s="15" t="s">
        <v>144</v>
      </c>
      <c r="I61" s="15" t="s">
        <v>50</v>
      </c>
      <c r="K61" s="15" t="s">
        <v>107</v>
      </c>
      <c r="L61" s="15">
        <v>9</v>
      </c>
    </row>
    <row r="62" spans="1:12" s="15" customFormat="1" ht="27.75" x14ac:dyDescent="0.4">
      <c r="A62" s="15" t="s">
        <v>29</v>
      </c>
      <c r="B62" s="14">
        <v>534768628</v>
      </c>
      <c r="C62" s="15" t="s">
        <v>30</v>
      </c>
      <c r="D62" s="15" t="s">
        <v>45</v>
      </c>
      <c r="E62" s="15" t="s">
        <v>48</v>
      </c>
      <c r="F62" s="15" t="s">
        <v>40</v>
      </c>
      <c r="G62" s="15" t="s">
        <v>20</v>
      </c>
      <c r="H62" s="15" t="s">
        <v>132</v>
      </c>
      <c r="I62" s="15" t="s">
        <v>87</v>
      </c>
      <c r="K62" s="15" t="s">
        <v>107</v>
      </c>
      <c r="L62" s="15">
        <v>9</v>
      </c>
    </row>
    <row r="63" spans="1:12" s="18" customFormat="1" ht="27.75" x14ac:dyDescent="0.4">
      <c r="B63" s="17"/>
    </row>
    <row r="64" spans="1:12" s="15" customFormat="1" ht="27.75" x14ac:dyDescent="0.4">
      <c r="A64" s="15" t="s">
        <v>29</v>
      </c>
      <c r="B64" s="14">
        <v>505714634</v>
      </c>
      <c r="C64" s="15" t="s">
        <v>34</v>
      </c>
      <c r="D64" s="15" t="s">
        <v>32</v>
      </c>
      <c r="E64" s="15" t="s">
        <v>37</v>
      </c>
      <c r="F64" s="15" t="s">
        <v>40</v>
      </c>
      <c r="G64" s="15" t="s">
        <v>20</v>
      </c>
      <c r="H64" s="15" t="s">
        <v>145</v>
      </c>
      <c r="I64" s="15" t="s">
        <v>49</v>
      </c>
      <c r="K64" s="15" t="s">
        <v>107</v>
      </c>
      <c r="L64" s="15">
        <v>12</v>
      </c>
    </row>
    <row r="65" spans="1:12" s="15" customFormat="1" ht="27.75" x14ac:dyDescent="0.4">
      <c r="A65" s="15" t="s">
        <v>29</v>
      </c>
      <c r="B65" s="14">
        <v>553362261</v>
      </c>
      <c r="C65" s="15" t="s">
        <v>30</v>
      </c>
      <c r="D65" s="15" t="s">
        <v>45</v>
      </c>
      <c r="E65" s="15" t="s">
        <v>48</v>
      </c>
      <c r="F65" s="15" t="s">
        <v>40</v>
      </c>
      <c r="G65" s="15" t="s">
        <v>14</v>
      </c>
      <c r="H65" s="15" t="s">
        <v>146</v>
      </c>
      <c r="I65" s="15" t="s">
        <v>87</v>
      </c>
      <c r="K65" s="15" t="s">
        <v>107</v>
      </c>
      <c r="L65" s="15">
        <v>12</v>
      </c>
    </row>
    <row r="66" spans="1:12" s="15" customFormat="1" ht="27.75" x14ac:dyDescent="0.4">
      <c r="A66" s="15" t="s">
        <v>29</v>
      </c>
      <c r="B66" s="14">
        <v>548124440</v>
      </c>
      <c r="C66" s="15" t="s">
        <v>30</v>
      </c>
      <c r="D66" s="15" t="s">
        <v>147</v>
      </c>
      <c r="E66" s="15" t="s">
        <v>37</v>
      </c>
      <c r="F66" s="15" t="s">
        <v>40</v>
      </c>
      <c r="G66" s="15" t="s">
        <v>20</v>
      </c>
      <c r="H66" s="15" t="s">
        <v>148</v>
      </c>
      <c r="I66" s="15" t="s">
        <v>114</v>
      </c>
      <c r="K66" s="15" t="s">
        <v>107</v>
      </c>
      <c r="L66" s="15">
        <v>13</v>
      </c>
    </row>
    <row r="67" spans="1:12" s="15" customFormat="1" ht="27.75" x14ac:dyDescent="0.4">
      <c r="A67" s="15" t="s">
        <v>151</v>
      </c>
      <c r="B67" s="14">
        <v>542902992</v>
      </c>
      <c r="C67" s="15" t="s">
        <v>30</v>
      </c>
      <c r="D67" s="15" t="s">
        <v>45</v>
      </c>
      <c r="E67" s="15" t="s">
        <v>48</v>
      </c>
      <c r="F67" s="15" t="s">
        <v>40</v>
      </c>
      <c r="G67" s="15" t="s">
        <v>20</v>
      </c>
      <c r="H67" s="15" t="s">
        <v>150</v>
      </c>
      <c r="I67" s="15" t="s">
        <v>149</v>
      </c>
      <c r="K67" s="15" t="s">
        <v>107</v>
      </c>
      <c r="L67" s="15">
        <v>14</v>
      </c>
    </row>
    <row r="68" spans="1:12" s="15" customFormat="1" ht="27.75" x14ac:dyDescent="0.4">
      <c r="A68" s="15" t="s">
        <v>152</v>
      </c>
      <c r="B68" s="14">
        <v>554445326</v>
      </c>
      <c r="C68" s="15" t="s">
        <v>35</v>
      </c>
      <c r="D68" s="15" t="s">
        <v>153</v>
      </c>
      <c r="E68" s="15" t="s">
        <v>36</v>
      </c>
      <c r="F68" s="15" t="s">
        <v>40</v>
      </c>
      <c r="G68" s="15" t="s">
        <v>20</v>
      </c>
      <c r="H68" s="15" t="s">
        <v>154</v>
      </c>
      <c r="I68" s="15" t="s">
        <v>100</v>
      </c>
      <c r="K68" s="15" t="s">
        <v>107</v>
      </c>
      <c r="L68" s="15">
        <v>14</v>
      </c>
    </row>
    <row r="69" spans="1:12" s="15" customFormat="1" ht="27.75" x14ac:dyDescent="0.4">
      <c r="A69" s="15" t="s">
        <v>29</v>
      </c>
      <c r="B69" s="14">
        <v>542419065</v>
      </c>
      <c r="C69" s="15" t="s">
        <v>34</v>
      </c>
      <c r="D69" s="15" t="s">
        <v>32</v>
      </c>
      <c r="E69" s="15" t="s">
        <v>37</v>
      </c>
      <c r="F69" s="15" t="s">
        <v>40</v>
      </c>
      <c r="G69" s="15" t="s">
        <v>20</v>
      </c>
      <c r="H69" s="15" t="s">
        <v>155</v>
      </c>
      <c r="I69" s="15" t="s">
        <v>49</v>
      </c>
      <c r="K69" s="15" t="s">
        <v>107</v>
      </c>
      <c r="L69" s="15">
        <v>14</v>
      </c>
    </row>
    <row r="70" spans="1:12" s="15" customFormat="1" ht="27.75" x14ac:dyDescent="0.4">
      <c r="A70" s="15" t="s">
        <v>156</v>
      </c>
      <c r="B70" s="14">
        <v>541243999</v>
      </c>
      <c r="C70" s="15" t="s">
        <v>30</v>
      </c>
      <c r="D70" s="15" t="s">
        <v>45</v>
      </c>
      <c r="E70" s="15" t="s">
        <v>48</v>
      </c>
      <c r="F70" s="15" t="s">
        <v>40</v>
      </c>
      <c r="G70" s="15" t="s">
        <v>20</v>
      </c>
      <c r="H70" s="15" t="s">
        <v>157</v>
      </c>
      <c r="I70" s="15" t="s">
        <v>87</v>
      </c>
      <c r="K70" s="15" t="s">
        <v>107</v>
      </c>
      <c r="L70" s="15">
        <v>14</v>
      </c>
    </row>
    <row r="71" spans="1:12" s="15" customFormat="1" ht="27.75" x14ac:dyDescent="0.4">
      <c r="A71" s="15" t="s">
        <v>158</v>
      </c>
      <c r="B71" s="14">
        <v>507722227</v>
      </c>
      <c r="C71" s="15" t="s">
        <v>30</v>
      </c>
      <c r="D71" s="15" t="s">
        <v>45</v>
      </c>
      <c r="E71" s="15" t="s">
        <v>31</v>
      </c>
      <c r="F71" s="15" t="s">
        <v>40</v>
      </c>
      <c r="G71" s="15" t="s">
        <v>20</v>
      </c>
      <c r="H71" s="15" t="s">
        <v>159</v>
      </c>
      <c r="I71" s="15" t="s">
        <v>160</v>
      </c>
      <c r="K71" s="15" t="s">
        <v>107</v>
      </c>
      <c r="L71" s="15">
        <v>15</v>
      </c>
    </row>
    <row r="72" spans="1:12" s="15" customFormat="1" ht="27.75" x14ac:dyDescent="0.4">
      <c r="A72" s="15" t="s">
        <v>29</v>
      </c>
      <c r="B72" s="14">
        <v>594961738</v>
      </c>
      <c r="C72" s="15" t="s">
        <v>34</v>
      </c>
      <c r="D72" s="15" t="s">
        <v>161</v>
      </c>
      <c r="E72" s="15" t="s">
        <v>31</v>
      </c>
      <c r="F72" s="15" t="s">
        <v>40</v>
      </c>
      <c r="G72" s="15" t="s">
        <v>17</v>
      </c>
      <c r="H72" s="15" t="s">
        <v>162</v>
      </c>
      <c r="I72" s="15" t="s">
        <v>96</v>
      </c>
      <c r="K72" s="15" t="s">
        <v>107</v>
      </c>
      <c r="L72" s="15">
        <v>15</v>
      </c>
    </row>
    <row r="73" spans="1:12" s="15" customFormat="1" ht="27.75" x14ac:dyDescent="0.4">
      <c r="A73" s="15" t="s">
        <v>29</v>
      </c>
      <c r="B73" s="14">
        <v>571583104</v>
      </c>
      <c r="C73" s="15" t="s">
        <v>30</v>
      </c>
      <c r="D73" s="15" t="s">
        <v>45</v>
      </c>
      <c r="E73" s="15" t="s">
        <v>48</v>
      </c>
      <c r="F73" s="15" t="s">
        <v>40</v>
      </c>
      <c r="G73" s="15" t="s">
        <v>20</v>
      </c>
      <c r="H73" s="15" t="s">
        <v>132</v>
      </c>
      <c r="I73" s="15" t="s">
        <v>87</v>
      </c>
      <c r="K73" s="15" t="s">
        <v>107</v>
      </c>
      <c r="L73" s="15">
        <v>15</v>
      </c>
    </row>
    <row r="74" spans="1:12" s="15" customFormat="1" ht="27.75" x14ac:dyDescent="0.4">
      <c r="A74" s="15" t="s">
        <v>29</v>
      </c>
      <c r="B74" s="14">
        <v>568423549</v>
      </c>
      <c r="C74" s="15" t="s">
        <v>34</v>
      </c>
      <c r="D74" s="15" t="s">
        <v>32</v>
      </c>
      <c r="E74" s="15" t="s">
        <v>37</v>
      </c>
      <c r="F74" s="15" t="s">
        <v>40</v>
      </c>
      <c r="G74" s="15" t="s">
        <v>20</v>
      </c>
      <c r="H74" s="15" t="s">
        <v>163</v>
      </c>
      <c r="I74" s="15" t="s">
        <v>49</v>
      </c>
      <c r="K74" s="15" t="s">
        <v>107</v>
      </c>
      <c r="L74" s="15">
        <v>16</v>
      </c>
    </row>
    <row r="75" spans="1:12" s="15" customFormat="1" ht="27.75" x14ac:dyDescent="0.4">
      <c r="A75" s="15" t="s">
        <v>29</v>
      </c>
      <c r="B75" s="14">
        <v>541243999</v>
      </c>
      <c r="C75" s="15" t="s">
        <v>30</v>
      </c>
      <c r="D75" s="15" t="s">
        <v>45</v>
      </c>
      <c r="E75" s="15" t="s">
        <v>48</v>
      </c>
      <c r="F75" s="15" t="s">
        <v>40</v>
      </c>
      <c r="G75" s="15" t="s">
        <v>20</v>
      </c>
      <c r="H75" s="15" t="s">
        <v>164</v>
      </c>
      <c r="I75" s="15" t="s">
        <v>87</v>
      </c>
      <c r="K75" s="15" t="s">
        <v>107</v>
      </c>
      <c r="L75" s="15">
        <v>16</v>
      </c>
    </row>
    <row r="76" spans="1:12" s="15" customFormat="1" ht="27.75" x14ac:dyDescent="0.4">
      <c r="A76" s="15" t="s">
        <v>29</v>
      </c>
      <c r="B76" s="14">
        <v>138233504</v>
      </c>
      <c r="C76" s="15" t="s">
        <v>30</v>
      </c>
      <c r="D76" s="15" t="s">
        <v>45</v>
      </c>
      <c r="E76" s="15" t="s">
        <v>37</v>
      </c>
      <c r="F76" s="15" t="s">
        <v>40</v>
      </c>
      <c r="G76" s="15" t="s">
        <v>20</v>
      </c>
      <c r="H76" s="15" t="s">
        <v>165</v>
      </c>
      <c r="I76" s="15" t="s">
        <v>114</v>
      </c>
      <c r="K76" s="15" t="s">
        <v>107</v>
      </c>
      <c r="L76" s="15">
        <v>16</v>
      </c>
    </row>
    <row r="77" spans="1:12" s="15" customFormat="1" ht="27.75" x14ac:dyDescent="0.4">
      <c r="A77" s="15" t="s">
        <v>29</v>
      </c>
      <c r="B77" s="14">
        <v>597566402</v>
      </c>
      <c r="C77" s="15" t="s">
        <v>39</v>
      </c>
      <c r="D77" s="15" t="s">
        <v>72</v>
      </c>
      <c r="E77" s="15" t="s">
        <v>37</v>
      </c>
      <c r="F77" s="15" t="s">
        <v>40</v>
      </c>
      <c r="G77" s="15" t="s">
        <v>20</v>
      </c>
      <c r="H77" s="15" t="s">
        <v>166</v>
      </c>
      <c r="I77" s="15" t="s">
        <v>49</v>
      </c>
      <c r="K77" s="15" t="s">
        <v>107</v>
      </c>
      <c r="L77" s="15">
        <v>16</v>
      </c>
    </row>
    <row r="78" spans="1:12" s="15" customFormat="1" ht="27.75" x14ac:dyDescent="0.4">
      <c r="A78" s="15" t="s">
        <v>29</v>
      </c>
      <c r="B78" s="14">
        <v>594250613</v>
      </c>
      <c r="C78" s="15" t="s">
        <v>35</v>
      </c>
      <c r="D78" s="15" t="s">
        <v>33</v>
      </c>
      <c r="E78" s="15" t="s">
        <v>37</v>
      </c>
      <c r="F78" s="15" t="s">
        <v>40</v>
      </c>
      <c r="G78" s="15" t="s">
        <v>20</v>
      </c>
      <c r="H78" s="15" t="s">
        <v>167</v>
      </c>
      <c r="I78" s="15" t="s">
        <v>89</v>
      </c>
      <c r="K78" s="15" t="s">
        <v>107</v>
      </c>
      <c r="L78" s="15">
        <v>16</v>
      </c>
    </row>
    <row r="79" spans="1:12" s="19" customFormat="1" ht="27.75" x14ac:dyDescent="0.4">
      <c r="B79" s="17"/>
    </row>
    <row r="80" spans="1:12" s="15" customFormat="1" ht="27.75" x14ac:dyDescent="0.4">
      <c r="A80" s="15" t="s">
        <v>29</v>
      </c>
      <c r="B80" s="14">
        <v>553333894</v>
      </c>
      <c r="C80" s="15" t="s">
        <v>30</v>
      </c>
      <c r="D80" s="15" t="s">
        <v>45</v>
      </c>
      <c r="E80" s="15" t="s">
        <v>31</v>
      </c>
      <c r="F80" s="15" t="s">
        <v>40</v>
      </c>
      <c r="G80" s="15" t="s">
        <v>20</v>
      </c>
      <c r="H80" s="15" t="s">
        <v>168</v>
      </c>
      <c r="I80" s="15" t="s">
        <v>46</v>
      </c>
      <c r="K80" s="15" t="s">
        <v>107</v>
      </c>
      <c r="L80" s="15">
        <v>19</v>
      </c>
    </row>
    <row r="81" spans="1:12" s="15" customFormat="1" ht="27.75" x14ac:dyDescent="0.4">
      <c r="A81" s="15" t="s">
        <v>29</v>
      </c>
      <c r="B81" s="14">
        <v>535311382</v>
      </c>
      <c r="C81" s="15" t="s">
        <v>71</v>
      </c>
      <c r="D81" s="15" t="s">
        <v>72</v>
      </c>
      <c r="E81" s="15" t="s">
        <v>37</v>
      </c>
      <c r="F81" s="15" t="s">
        <v>40</v>
      </c>
      <c r="G81" s="15" t="s">
        <v>20</v>
      </c>
      <c r="H81" s="15" t="s">
        <v>169</v>
      </c>
      <c r="I81" s="15" t="s">
        <v>87</v>
      </c>
      <c r="K81" s="15" t="s">
        <v>107</v>
      </c>
      <c r="L81" s="15">
        <v>19</v>
      </c>
    </row>
    <row r="82" spans="1:12" s="15" customFormat="1" ht="27.75" x14ac:dyDescent="0.4">
      <c r="A82" s="15" t="s">
        <v>29</v>
      </c>
      <c r="B82" s="14">
        <v>590443931</v>
      </c>
      <c r="C82" s="15" t="s">
        <v>30</v>
      </c>
      <c r="D82" s="15" t="s">
        <v>45</v>
      </c>
      <c r="E82" s="15" t="s">
        <v>31</v>
      </c>
      <c r="F82" s="15" t="s">
        <v>40</v>
      </c>
      <c r="G82" s="15" t="s">
        <v>20</v>
      </c>
      <c r="H82" s="15" t="s">
        <v>170</v>
      </c>
      <c r="I82" s="15" t="s">
        <v>160</v>
      </c>
      <c r="K82" s="15" t="s">
        <v>107</v>
      </c>
      <c r="L82" s="15">
        <v>19</v>
      </c>
    </row>
    <row r="83" spans="1:12" s="15" customFormat="1" ht="27.75" x14ac:dyDescent="0.4">
      <c r="A83" s="15" t="s">
        <v>171</v>
      </c>
      <c r="B83" s="14">
        <v>560372780</v>
      </c>
      <c r="C83" s="15" t="s">
        <v>30</v>
      </c>
      <c r="D83" s="15" t="s">
        <v>45</v>
      </c>
      <c r="E83" s="15" t="s">
        <v>31</v>
      </c>
      <c r="F83" s="15" t="s">
        <v>40</v>
      </c>
      <c r="G83" s="15" t="s">
        <v>20</v>
      </c>
      <c r="H83" s="15" t="s">
        <v>172</v>
      </c>
      <c r="I83" s="15" t="s">
        <v>173</v>
      </c>
      <c r="K83" s="15" t="s">
        <v>107</v>
      </c>
      <c r="L83" s="15">
        <v>20</v>
      </c>
    </row>
    <row r="84" spans="1:12" s="15" customFormat="1" ht="27.75" x14ac:dyDescent="0.4">
      <c r="A84" s="15" t="s">
        <v>29</v>
      </c>
      <c r="B84" s="14">
        <v>533800074</v>
      </c>
      <c r="C84" s="15" t="s">
        <v>34</v>
      </c>
      <c r="D84" s="15" t="s">
        <v>45</v>
      </c>
      <c r="E84" s="15" t="s">
        <v>31</v>
      </c>
      <c r="F84" s="15" t="s">
        <v>40</v>
      </c>
      <c r="G84" s="15" t="s">
        <v>17</v>
      </c>
      <c r="H84" s="15" t="s">
        <v>174</v>
      </c>
      <c r="I84" s="15" t="s">
        <v>46</v>
      </c>
      <c r="K84" s="15" t="s">
        <v>107</v>
      </c>
      <c r="L84" s="15">
        <v>21</v>
      </c>
    </row>
    <row r="85" spans="1:12" s="15" customFormat="1" ht="27.75" x14ac:dyDescent="0.4">
      <c r="A85" s="15" t="s">
        <v>29</v>
      </c>
      <c r="B85" s="14">
        <v>592550739</v>
      </c>
      <c r="C85" s="15" t="s">
        <v>30</v>
      </c>
      <c r="D85" s="15" t="s">
        <v>45</v>
      </c>
      <c r="E85" s="15" t="s">
        <v>31</v>
      </c>
      <c r="F85" s="15" t="s">
        <v>40</v>
      </c>
      <c r="G85" s="15" t="s">
        <v>20</v>
      </c>
      <c r="H85" s="15" t="s">
        <v>175</v>
      </c>
      <c r="I85" s="15" t="s">
        <v>106</v>
      </c>
      <c r="K85" s="15" t="s">
        <v>107</v>
      </c>
      <c r="L85" s="15">
        <v>22</v>
      </c>
    </row>
    <row r="86" spans="1:12" s="15" customFormat="1" ht="27.75" x14ac:dyDescent="0.4">
      <c r="A86" s="15" t="s">
        <v>29</v>
      </c>
      <c r="B86" s="14">
        <v>565185413</v>
      </c>
      <c r="C86" s="15" t="s">
        <v>35</v>
      </c>
      <c r="D86" s="15" t="s">
        <v>33</v>
      </c>
      <c r="E86" s="15" t="s">
        <v>31</v>
      </c>
      <c r="F86" s="15" t="s">
        <v>40</v>
      </c>
      <c r="G86" s="15" t="s">
        <v>17</v>
      </c>
      <c r="H86" s="15" t="s">
        <v>176</v>
      </c>
      <c r="I86" s="15" t="s">
        <v>177</v>
      </c>
      <c r="K86" s="15" t="s">
        <v>107</v>
      </c>
      <c r="L86" s="15">
        <v>22</v>
      </c>
    </row>
    <row r="87" spans="1:12" s="15" customFormat="1" ht="27.75" x14ac:dyDescent="0.4">
      <c r="A87" s="15" t="s">
        <v>29</v>
      </c>
      <c r="B87" s="14">
        <v>505659216</v>
      </c>
      <c r="C87" s="15" t="s">
        <v>30</v>
      </c>
      <c r="D87" s="15" t="s">
        <v>45</v>
      </c>
      <c r="E87" s="15" t="s">
        <v>31</v>
      </c>
      <c r="F87" s="15" t="s">
        <v>40</v>
      </c>
      <c r="G87" s="15" t="s">
        <v>20</v>
      </c>
      <c r="H87" s="15" t="s">
        <v>178</v>
      </c>
      <c r="I87" s="15" t="s">
        <v>160</v>
      </c>
      <c r="K87" s="15" t="s">
        <v>107</v>
      </c>
      <c r="L87" s="15">
        <v>22</v>
      </c>
    </row>
    <row r="88" spans="1:12" s="15" customFormat="1" ht="27.75" x14ac:dyDescent="0.4">
      <c r="A88" s="15" t="s">
        <v>179</v>
      </c>
      <c r="B88" s="14">
        <v>599099971</v>
      </c>
      <c r="C88" s="15" t="s">
        <v>71</v>
      </c>
      <c r="D88" s="15" t="s">
        <v>72</v>
      </c>
      <c r="E88" s="15" t="s">
        <v>31</v>
      </c>
      <c r="F88" s="15" t="s">
        <v>40</v>
      </c>
      <c r="G88" s="15" t="s">
        <v>20</v>
      </c>
      <c r="H88" s="15" t="s">
        <v>180</v>
      </c>
      <c r="I88" s="15" t="s">
        <v>60</v>
      </c>
      <c r="K88" s="15" t="s">
        <v>107</v>
      </c>
      <c r="L88" s="15">
        <v>23</v>
      </c>
    </row>
    <row r="89" spans="1:12" s="15" customFormat="1" ht="27.75" x14ac:dyDescent="0.4">
      <c r="A89" s="15" t="s">
        <v>29</v>
      </c>
      <c r="B89" s="14">
        <v>544458712</v>
      </c>
      <c r="C89" s="15" t="s">
        <v>30</v>
      </c>
      <c r="D89" s="15" t="s">
        <v>45</v>
      </c>
      <c r="E89" s="15" t="s">
        <v>48</v>
      </c>
      <c r="F89" s="15" t="s">
        <v>40</v>
      </c>
      <c r="G89" s="15" t="s">
        <v>43</v>
      </c>
      <c r="H89" s="15" t="s">
        <v>181</v>
      </c>
      <c r="I89" s="15" t="s">
        <v>109</v>
      </c>
      <c r="K89" s="15" t="s">
        <v>107</v>
      </c>
      <c r="L89" s="15">
        <v>23</v>
      </c>
    </row>
    <row r="90" spans="1:12" s="15" customFormat="1" ht="27.75" x14ac:dyDescent="0.4">
      <c r="B90" s="14"/>
    </row>
    <row r="91" spans="1:12" s="15" customFormat="1" ht="27.75" x14ac:dyDescent="0.4">
      <c r="B91" s="14"/>
    </row>
    <row r="92" spans="1:12" s="15" customFormat="1" ht="27.75" x14ac:dyDescent="0.4">
      <c r="B92" s="14"/>
    </row>
    <row r="93" spans="1:12" s="15" customFormat="1" ht="27.75" x14ac:dyDescent="0.4">
      <c r="B93" s="14"/>
    </row>
    <row r="94" spans="1:12" s="15" customFormat="1" ht="27.75" x14ac:dyDescent="0.4">
      <c r="B94" s="14"/>
    </row>
    <row r="95" spans="1:12" s="15" customFormat="1" ht="27.75" x14ac:dyDescent="0.4">
      <c r="B95" s="14"/>
    </row>
    <row r="96" spans="1:12" s="15" customFormat="1" ht="27.75" x14ac:dyDescent="0.4"/>
    <row r="97" spans="2:7" s="15" customFormat="1" ht="27.75" x14ac:dyDescent="0.4"/>
    <row r="98" spans="2:7" s="15" customFormat="1" ht="27.75" x14ac:dyDescent="0.4"/>
    <row r="99" spans="2:7" s="15" customFormat="1" ht="27.75" x14ac:dyDescent="0.4"/>
    <row r="100" spans="2:7" s="15" customFormat="1" ht="27.75" x14ac:dyDescent="0.4"/>
    <row r="101" spans="2:7" ht="27.75" x14ac:dyDescent="0.4">
      <c r="B101" s="15"/>
      <c r="C101" s="15"/>
      <c r="E101" s="15"/>
      <c r="F101" s="15"/>
      <c r="G101" s="15"/>
    </row>
    <row r="102" spans="2:7" ht="27.75" x14ac:dyDescent="0.4">
      <c r="B102" s="15"/>
      <c r="C102" s="15"/>
      <c r="E102" s="15"/>
      <c r="F102" s="15"/>
      <c r="G102" s="15"/>
    </row>
    <row r="103" spans="2:7" ht="27.75" x14ac:dyDescent="0.4">
      <c r="B103" s="15"/>
      <c r="C103" s="15"/>
      <c r="E103" s="15"/>
      <c r="F103" s="15"/>
      <c r="G103" s="15"/>
    </row>
    <row r="104" spans="2:7" ht="27.75" x14ac:dyDescent="0.4">
      <c r="B104" s="15"/>
      <c r="C104" s="15"/>
      <c r="E104" s="15"/>
      <c r="F104" s="15"/>
      <c r="G104" s="15"/>
    </row>
    <row r="105" spans="2:7" ht="27.75" x14ac:dyDescent="0.4">
      <c r="C105" s="15"/>
      <c r="E105" s="15"/>
      <c r="F105" s="15"/>
      <c r="G105" s="15"/>
    </row>
    <row r="106" spans="2:7" ht="27.75" x14ac:dyDescent="0.4">
      <c r="C106" s="15"/>
      <c r="E106" s="15"/>
      <c r="F106" s="15"/>
      <c r="G106" s="15"/>
    </row>
    <row r="107" spans="2:7" ht="27.75" x14ac:dyDescent="0.4">
      <c r="C107" s="15"/>
      <c r="E107" s="15"/>
      <c r="F107" s="15"/>
      <c r="G107" s="15"/>
    </row>
    <row r="108" spans="2:7" ht="27.75" x14ac:dyDescent="0.4">
      <c r="C108" s="15"/>
      <c r="E108" s="15"/>
      <c r="F108" s="15"/>
      <c r="G108" s="15"/>
    </row>
    <row r="109" spans="2:7" ht="27.75" x14ac:dyDescent="0.4">
      <c r="C109" s="15"/>
      <c r="E109" s="15"/>
      <c r="F109" s="15"/>
      <c r="G109" s="15"/>
    </row>
    <row r="110" spans="2:7" ht="27.75" x14ac:dyDescent="0.4">
      <c r="C110" s="15"/>
      <c r="E110" s="15"/>
      <c r="F110" s="15"/>
      <c r="G110" s="15"/>
    </row>
    <row r="111" spans="2:7" ht="27.75" x14ac:dyDescent="0.4">
      <c r="C111" s="15"/>
      <c r="E111" s="15"/>
      <c r="F111" s="15"/>
      <c r="G111" s="15"/>
    </row>
    <row r="112" spans="2:7" ht="27.75" x14ac:dyDescent="0.4">
      <c r="C112" s="15"/>
      <c r="E112" s="15"/>
      <c r="F112" s="15"/>
      <c r="G112" s="15"/>
    </row>
    <row r="113" spans="3:7" ht="27.75" x14ac:dyDescent="0.4">
      <c r="C113" s="15"/>
      <c r="E113" s="15"/>
      <c r="F113" s="15"/>
      <c r="G113" s="15"/>
    </row>
    <row r="114" spans="3:7" ht="27.75" x14ac:dyDescent="0.4">
      <c r="C114" s="15"/>
      <c r="E114" s="15"/>
      <c r="F114" s="15"/>
      <c r="G114" s="15"/>
    </row>
    <row r="115" spans="3:7" ht="27.75" x14ac:dyDescent="0.4">
      <c r="C115" s="15"/>
      <c r="E115" s="15"/>
      <c r="F115" s="15"/>
      <c r="G115" s="15"/>
    </row>
    <row r="116" spans="3:7" ht="27.75" x14ac:dyDescent="0.4">
      <c r="C116" s="15"/>
      <c r="E116" s="15"/>
      <c r="F116" s="15"/>
      <c r="G116" s="15"/>
    </row>
    <row r="117" spans="3:7" ht="27.75" x14ac:dyDescent="0.4">
      <c r="C117" s="15"/>
      <c r="E117" s="15"/>
      <c r="F117" s="15"/>
      <c r="G117" s="15"/>
    </row>
    <row r="118" spans="3:7" ht="27.75" x14ac:dyDescent="0.4">
      <c r="C118" s="15"/>
      <c r="E118" s="15"/>
      <c r="F118" s="15"/>
      <c r="G118" s="15"/>
    </row>
    <row r="119" spans="3:7" ht="27.75" x14ac:dyDescent="0.4">
      <c r="C119" s="15"/>
      <c r="E119" s="15"/>
      <c r="F119" s="15"/>
    </row>
    <row r="120" spans="3:7" ht="27.75" x14ac:dyDescent="0.4">
      <c r="C120" s="15"/>
      <c r="E120" s="15"/>
      <c r="F120" s="15"/>
    </row>
    <row r="121" spans="3:7" ht="27.75" x14ac:dyDescent="0.4">
      <c r="C121" s="15"/>
      <c r="E121" s="15"/>
      <c r="F121" s="15"/>
    </row>
    <row r="122" spans="3:7" ht="27.75" x14ac:dyDescent="0.4">
      <c r="C122" s="15"/>
      <c r="E122" s="15"/>
      <c r="F122" s="15"/>
    </row>
    <row r="123" spans="3:7" ht="27.75" x14ac:dyDescent="0.4">
      <c r="C123" s="15"/>
      <c r="E123" s="15"/>
      <c r="F123" s="15"/>
    </row>
    <row r="124" spans="3:7" ht="27.75" x14ac:dyDescent="0.4">
      <c r="C124" s="15"/>
      <c r="E124" s="15"/>
      <c r="F124" s="15"/>
    </row>
    <row r="125" spans="3:7" ht="27.75" x14ac:dyDescent="0.4">
      <c r="C125" s="15"/>
      <c r="E125" s="15"/>
      <c r="F125" s="15"/>
    </row>
    <row r="126" spans="3:7" ht="27.75" x14ac:dyDescent="0.4">
      <c r="C126" s="15"/>
      <c r="E126" s="15"/>
      <c r="F126" s="15"/>
    </row>
    <row r="127" spans="3:7" ht="27.75" x14ac:dyDescent="0.4">
      <c r="C127" s="15"/>
      <c r="E127" s="15"/>
    </row>
    <row r="128" spans="3:7" ht="27.75" x14ac:dyDescent="0.4">
      <c r="C128" s="15"/>
    </row>
    <row r="129" spans="3:3" ht="27.75" x14ac:dyDescent="0.4">
      <c r="C129" s="15"/>
    </row>
    <row r="130" spans="3:3" ht="27.75" x14ac:dyDescent="0.4">
      <c r="C130" s="15"/>
    </row>
    <row r="131" spans="3:3" ht="27.75" x14ac:dyDescent="0.4">
      <c r="C131" s="15"/>
    </row>
    <row r="132" spans="3:3" ht="27.75" x14ac:dyDescent="0.4">
      <c r="C132" s="15"/>
    </row>
    <row r="133" spans="3:3" ht="27.75" x14ac:dyDescent="0.4">
      <c r="C133" s="15"/>
    </row>
    <row r="134" spans="3:3" ht="27.75" x14ac:dyDescent="0.4">
      <c r="C134" s="15"/>
    </row>
    <row r="135" spans="3:3" ht="27.75" x14ac:dyDescent="0.4">
      <c r="C135" s="15"/>
    </row>
    <row r="136" spans="3:3" ht="27.75" x14ac:dyDescent="0.4">
      <c r="C136" s="15"/>
    </row>
    <row r="137" spans="3:3" ht="27.75" x14ac:dyDescent="0.4">
      <c r="C137" s="15"/>
    </row>
    <row r="138" spans="3:3" ht="27.75" x14ac:dyDescent="0.4">
      <c r="C138" s="15"/>
    </row>
    <row r="139" spans="3:3" ht="27.75" x14ac:dyDescent="0.4">
      <c r="C139" s="15"/>
    </row>
    <row r="140" spans="3:3" ht="27.75" x14ac:dyDescent="0.4">
      <c r="C140" s="15"/>
    </row>
    <row r="141" spans="3:3" ht="27.75" x14ac:dyDescent="0.4">
      <c r="C141" s="15"/>
    </row>
    <row r="142" spans="3:3" ht="27.75" x14ac:dyDescent="0.4">
      <c r="C142" s="15"/>
    </row>
    <row r="143" spans="3:3" ht="27.75" x14ac:dyDescent="0.4">
      <c r="C143" s="15"/>
    </row>
    <row r="144" spans="3:3" ht="27.75" x14ac:dyDescent="0.4">
      <c r="C144" s="15"/>
    </row>
    <row r="145" spans="3:3" ht="27.75" x14ac:dyDescent="0.4">
      <c r="C145" s="15"/>
    </row>
    <row r="146" spans="3:3" ht="27.75" x14ac:dyDescent="0.4">
      <c r="C146" s="15"/>
    </row>
    <row r="147" spans="3:3" ht="27.75" x14ac:dyDescent="0.4">
      <c r="C147" s="15"/>
    </row>
    <row r="148" spans="3:3" ht="27.75" x14ac:dyDescent="0.4">
      <c r="C148" s="15"/>
    </row>
    <row r="149" spans="3:3" ht="27.75" x14ac:dyDescent="0.4">
      <c r="C149" s="15"/>
    </row>
    <row r="150" spans="3:3" ht="27.75" x14ac:dyDescent="0.4">
      <c r="C150" s="15"/>
    </row>
    <row r="151" spans="3:3" ht="27.75" x14ac:dyDescent="0.4">
      <c r="C151" s="15"/>
    </row>
    <row r="152" spans="3:3" ht="27.75" x14ac:dyDescent="0.4">
      <c r="C152" s="15"/>
    </row>
    <row r="153" spans="3:3" ht="27.75" x14ac:dyDescent="0.4">
      <c r="C153" s="15"/>
    </row>
    <row r="154" spans="3:3" ht="27.75" x14ac:dyDescent="0.4">
      <c r="C154" s="15"/>
    </row>
    <row r="155" spans="3:3" ht="27.75" x14ac:dyDescent="0.4">
      <c r="C155" s="15"/>
    </row>
    <row r="156" spans="3:3" ht="27.75" x14ac:dyDescent="0.4">
      <c r="C156" s="15"/>
    </row>
    <row r="157" spans="3:3" ht="27.75" x14ac:dyDescent="0.4">
      <c r="C157" s="15"/>
    </row>
    <row r="158" spans="3:3" ht="27.75" x14ac:dyDescent="0.4">
      <c r="C158" s="15"/>
    </row>
    <row r="159" spans="3:3" ht="27.75" x14ac:dyDescent="0.4">
      <c r="C159" s="15"/>
    </row>
    <row r="160" spans="3:3" ht="27.75" x14ac:dyDescent="0.4">
      <c r="C160" s="15"/>
    </row>
    <row r="161" spans="3:3" ht="27.75" x14ac:dyDescent="0.4">
      <c r="C161" s="15"/>
    </row>
    <row r="162" spans="3:3" ht="27.75" x14ac:dyDescent="0.4">
      <c r="C162" s="15"/>
    </row>
    <row r="163" spans="3:3" ht="27.75" x14ac:dyDescent="0.4">
      <c r="C163" s="15"/>
    </row>
    <row r="1368" spans="1:12" x14ac:dyDescent="0.3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</row>
  </sheetData>
  <dataConsolidate/>
  <mergeCells count="1">
    <mergeCell ref="A23:XFD23"/>
  </mergeCells>
  <dataValidations count="6">
    <dataValidation type="list" allowBlank="1" showInputMessage="1" showErrorMessage="1" sqref="E3:E7 E10:E22 E24:E1048576">
      <formula1>"جي اويل -Joil, الجري للنقليات, الجري للاستثمار, جري لخدمات السيارات, شاهين, الجري لنقل السيارات, 45Degrees"</formula1>
    </dataValidation>
    <dataValidation type="list" allowBlank="1" showInputMessage="1" showErrorMessage="1" sqref="G3:G7 G10:G22 G24:G1048576">
      <formula1>"استفسار, شكوى, طلب خدمة, طلب تواصل مع أحد منسوبي الشركة, عرض استثماري "</formula1>
    </dataValidation>
    <dataValidation type="list" allowBlank="1" showInputMessage="1" showErrorMessage="1" sqref="F1:F11 F13:F22 F24:F1048576">
      <formula1>"ريم العباس, الجوهرة سلطان, عهد العنزي, عبدالمجيد"</formula1>
    </dataValidation>
    <dataValidation type="list" allowBlank="1" showInputMessage="1" showErrorMessage="1" sqref="F12">
      <formula1>#REF!</formula1>
    </dataValidation>
    <dataValidation type="list" allowBlank="1" showInputMessage="1" showErrorMessage="1" sqref="K1:K22 K24:K1048576">
      <formula1>"May, Jun, Jul, Aug, Sep, Oct, Nov, Dec"</formula1>
    </dataValidation>
    <dataValidation type="list" allowBlank="1" showInputMessage="1" showErrorMessage="1" sqref="C1:C22 C24:C1048576">
      <formula1>"المنطقة الوسطى, المنطقة الشرقية, المنطقة الشمالية, المنطقة الغربية, المنطقة الجنوبية, خارج اللمملكة"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914400</xdr:colOff>
                <xdr:row>100</xdr:row>
                <xdr:rowOff>228600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5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1</xdr:col>
                <xdr:colOff>914400</xdr:colOff>
                <xdr:row>100</xdr:row>
                <xdr:rowOff>228600</xdr:rowOff>
              </to>
            </anchor>
          </controlPr>
        </control>
      </mc:Choice>
      <mc:Fallback>
        <control shapeId="1027" r:id="rId6" name="Control 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D24"/>
  <sheetViews>
    <sheetView showGridLines="0" topLeftCell="C1" workbookViewId="0">
      <selection activeCell="D16" sqref="D16"/>
    </sheetView>
  </sheetViews>
  <sheetFormatPr defaultRowHeight="14.25" x14ac:dyDescent="0.2"/>
  <cols>
    <col min="1" max="1" width="26.25" customWidth="1"/>
    <col min="2" max="2" width="67.5" customWidth="1"/>
    <col min="3" max="3" width="69.875" customWidth="1"/>
    <col min="4" max="4" width="78.5" customWidth="1"/>
    <col min="14" max="14" width="42.25" customWidth="1"/>
  </cols>
  <sheetData>
    <row r="18" spans="2:4" ht="15" thickBot="1" x14ac:dyDescent="0.25"/>
    <row r="19" spans="2:4" ht="16.5" thickBot="1" x14ac:dyDescent="0.3">
      <c r="B19" s="7" t="s">
        <v>6</v>
      </c>
      <c r="C19" s="8" t="s">
        <v>12</v>
      </c>
      <c r="D19" s="9" t="s">
        <v>13</v>
      </c>
    </row>
    <row r="20" spans="2:4" ht="15" x14ac:dyDescent="0.2">
      <c r="B20" s="2" t="s">
        <v>14</v>
      </c>
      <c r="C20" s="1" t="s">
        <v>15</v>
      </c>
      <c r="D20" s="3" t="s">
        <v>16</v>
      </c>
    </row>
    <row r="21" spans="2:4" ht="15" x14ac:dyDescent="0.2">
      <c r="B21" s="2" t="s">
        <v>17</v>
      </c>
      <c r="C21" s="1" t="s">
        <v>18</v>
      </c>
      <c r="D21" s="3" t="s">
        <v>19</v>
      </c>
    </row>
    <row r="22" spans="2:4" ht="15" x14ac:dyDescent="0.2">
      <c r="B22" s="2" t="s">
        <v>20</v>
      </c>
      <c r="C22" s="1" t="s">
        <v>21</v>
      </c>
      <c r="D22" s="3" t="s">
        <v>22</v>
      </c>
    </row>
    <row r="23" spans="2:4" ht="15" x14ac:dyDescent="0.2">
      <c r="B23" s="2" t="s">
        <v>23</v>
      </c>
      <c r="C23" s="1" t="s">
        <v>24</v>
      </c>
      <c r="D23" s="3" t="s">
        <v>25</v>
      </c>
    </row>
    <row r="24" spans="2:4" ht="15.75" thickBot="1" x14ac:dyDescent="0.25">
      <c r="B24" s="4" t="s">
        <v>26</v>
      </c>
      <c r="C24" s="5" t="s">
        <v>27</v>
      </c>
      <c r="D24" s="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الرئيسة</vt:lpstr>
      <vt:lpstr>نوع الخدمة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  Alshammari</dc:creator>
  <cp:lastModifiedBy>ahad alanazi</cp:lastModifiedBy>
  <dcterms:created xsi:type="dcterms:W3CDTF">2025-04-27T09:59:32Z</dcterms:created>
  <dcterms:modified xsi:type="dcterms:W3CDTF">2025-10-23T12:00:47Z</dcterms:modified>
</cp:coreProperties>
</file>