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C166DB7-B070-4F36-B573-78DFC4E918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الرئيسة" sheetId="1" r:id="rId1"/>
    <sheet name="نوع الخدم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<sst xmlns="http://schemas.openxmlformats.org/spreadsheetml/2006/main" count="421" uniqueCount="143">
  <si>
    <t xml:space="preserve">اسم العميل </t>
  </si>
  <si>
    <t xml:space="preserve">رقم الجوال </t>
  </si>
  <si>
    <t>المنطقة</t>
  </si>
  <si>
    <t xml:space="preserve">المدينه </t>
  </si>
  <si>
    <t>الشركة</t>
  </si>
  <si>
    <t>مقدم الخدمة</t>
  </si>
  <si>
    <t>نوع الخدمة</t>
  </si>
  <si>
    <t>الخدمه المطلوبه</t>
  </si>
  <si>
    <t>الشهر</t>
  </si>
  <si>
    <t xml:space="preserve">التاريخ </t>
  </si>
  <si>
    <t>المسؤول</t>
  </si>
  <si>
    <t>الملاحظات</t>
  </si>
  <si>
    <t>الوصف</t>
  </si>
  <si>
    <t>مثال</t>
  </si>
  <si>
    <t>استفسار</t>
  </si>
  <si>
    <t>طلب معلومات حول منتج أو خدمة معينة</t>
  </si>
  <si>
    <t>ما هي المناطق المخدومة لشحن السيارات من شركة الجري لنقل السيارات؟</t>
  </si>
  <si>
    <t>شكوى</t>
  </si>
  <si>
    <t>تقديم ملاحظات سلبية أو مشكلات واجهها العميل بخصوص المنتج أو الخدمة</t>
  </si>
  <si>
    <t>عدم خدمة العميل بالشكل المطلوب او تأخير بالشحن</t>
  </si>
  <si>
    <t>طلب خدمة</t>
  </si>
  <si>
    <t>طلب مساعدة أو خدمة معينة من الشركة</t>
  </si>
  <si>
    <t xml:space="preserve">طلب خدمة من الشركة كطلب الشرائح </t>
  </si>
  <si>
    <t>طلب تواصل مع احد منسوبي الشركة</t>
  </si>
  <si>
    <t xml:space="preserve"> رغبة العميل في التواصل المباشر مع موظف أو مسؤول في الشركة</t>
  </si>
  <si>
    <t>طلب تحديد موعد للحديث مع مدير الموارد البشرية</t>
  </si>
  <si>
    <t>عرض استثماري</t>
  </si>
  <si>
    <t>تقديم فكرة أو اقتراح استثماري من العميل للشركة</t>
  </si>
  <si>
    <t>اقتراح شراكة أو فكرة مشروع جديدة تتعلق بخدمات أو منتجات الشركة او عرض اراضي للايجار</t>
  </si>
  <si>
    <t>Oct</t>
  </si>
  <si>
    <t xml:space="preserve">حازم شاهين </t>
  </si>
  <si>
    <t xml:space="preserve">طلب استئجار مرفق كوفي </t>
  </si>
  <si>
    <t>الجوهرة سلطان</t>
  </si>
  <si>
    <t>جي اويل -Joil</t>
  </si>
  <si>
    <t xml:space="preserve">الرياض </t>
  </si>
  <si>
    <t>المنطقة الوسطى</t>
  </si>
  <si>
    <t xml:space="preserve">استئجار موقع محطة </t>
  </si>
  <si>
    <t>وجدان</t>
  </si>
  <si>
    <t xml:space="preserve">سلمان </t>
  </si>
  <si>
    <t xml:space="preserve">عصمان </t>
  </si>
  <si>
    <t>الجري للاستثمار</t>
  </si>
  <si>
    <t xml:space="preserve">التقديم على منصب وظيفي </t>
  </si>
  <si>
    <t>الموارد البشرية</t>
  </si>
  <si>
    <t xml:space="preserve">عرض موقع محطة للاستئجار </t>
  </si>
  <si>
    <t xml:space="preserve">شات الجري </t>
  </si>
  <si>
    <t xml:space="preserve">عميل </t>
  </si>
  <si>
    <t xml:space="preserve">محمد </t>
  </si>
  <si>
    <t xml:space="preserve">الموارد البشرية </t>
  </si>
  <si>
    <t xml:space="preserve">وائل علي </t>
  </si>
  <si>
    <t xml:space="preserve">طلب شحن 21 سيارة مصدومة من جدة الى الرياض </t>
  </si>
  <si>
    <t xml:space="preserve">محمد الشيخ </t>
  </si>
  <si>
    <t>الجري لنقل السيارات</t>
  </si>
  <si>
    <t xml:space="preserve">ابو اياد </t>
  </si>
  <si>
    <t xml:space="preserve">العارضة </t>
  </si>
  <si>
    <t xml:space="preserve">عرض موقع محطة للايجار في العارضه </t>
  </si>
  <si>
    <t>عميل</t>
  </si>
  <si>
    <t xml:space="preserve">نعمان الشيخ </t>
  </si>
  <si>
    <t xml:space="preserve">عقيل </t>
  </si>
  <si>
    <t xml:space="preserve">التواصل مع المبيعات لمحطات جي اويل شركة ماني للمدفوعات الذاتية </t>
  </si>
  <si>
    <t xml:space="preserve">عبد الرزاق المصطفى </t>
  </si>
  <si>
    <t>الجري للنقليات</t>
  </si>
  <si>
    <t xml:space="preserve">محمد المقحم </t>
  </si>
  <si>
    <t xml:space="preserve">ندى </t>
  </si>
  <si>
    <t>انور سرحان</t>
  </si>
  <si>
    <t xml:space="preserve">طلب ايصال لعملية مرفوضة من الموظف المناوب ولم يتم تسليم نسخة من الايصال </t>
  </si>
  <si>
    <t>التواصل مع المبيعات لعقود المواد البترولية</t>
  </si>
  <si>
    <t xml:space="preserve">مشاري </t>
  </si>
  <si>
    <t xml:space="preserve">طلب تتبع شحن مركبة شحنت من الدمام الى الرياض </t>
  </si>
  <si>
    <t xml:space="preserve">فرع الرياض للنقليات </t>
  </si>
  <si>
    <t xml:space="preserve">طلب التقديم على وظيفة باريستا </t>
  </si>
  <si>
    <t>مسعود</t>
  </si>
  <si>
    <t xml:space="preserve">طلب التقديم على شاغر وظيفي </t>
  </si>
  <si>
    <t xml:space="preserve">طلب شحن مجموعة سيارات من جدة الى جيزان </t>
  </si>
  <si>
    <t>جدة</t>
  </si>
  <si>
    <t>المنطقة الغربية</t>
  </si>
  <si>
    <t>سعود</t>
  </si>
  <si>
    <t xml:space="preserve">تواصل مسؤول النقليات لاستكمال اجراءات شحن مركبات لعميل من جدة الى جيزان </t>
  </si>
  <si>
    <t>تركي/حسن</t>
  </si>
  <si>
    <t xml:space="preserve">شكوى من شركة الجميح على احدى الشاحنات التابعة لنا معترضة الطريق على الشركة </t>
  </si>
  <si>
    <t>طلب نقل الاسمنت من الجوف الى درعة المنطقة الحرة بعقد يومي بوزن1000الى2000طن يوميا</t>
  </si>
  <si>
    <t>درعة المنطقة الحره</t>
  </si>
  <si>
    <t>خارج اللمملكة</t>
  </si>
  <si>
    <t xml:space="preserve">محمد علي </t>
  </si>
  <si>
    <t xml:space="preserve">التقديم على وظيفة سائق نقل ثقيل </t>
  </si>
  <si>
    <t>متقدم على وظيفه</t>
  </si>
  <si>
    <t xml:space="preserve">رضوان قسم المشتريات </t>
  </si>
  <si>
    <t xml:space="preserve">تواصل شركة هياكل الوطنية وطلب التواصل مع مسؤول في قسم المشتريات </t>
  </si>
  <si>
    <t xml:space="preserve">رامي موسى </t>
  </si>
  <si>
    <t xml:space="preserve">طلب التقديم على وظيفة </t>
  </si>
  <si>
    <t xml:space="preserve">طلب التواصل مع الموارد البشرية </t>
  </si>
  <si>
    <t xml:space="preserve">طلب التواصل مع مدير المشاريع والمقاولات في جي اويل </t>
  </si>
  <si>
    <t>عبير</t>
  </si>
  <si>
    <t xml:space="preserve">نذير </t>
  </si>
  <si>
    <t xml:space="preserve">حازم/شاهين/ادارة عقار </t>
  </si>
  <si>
    <t xml:space="preserve">عرض ارض برخصة محطة للاستثمار </t>
  </si>
  <si>
    <t xml:space="preserve">عرض استثماري </t>
  </si>
  <si>
    <t xml:space="preserve">سعود المعمر </t>
  </si>
  <si>
    <t xml:space="preserve">انور سرحان </t>
  </si>
  <si>
    <t>بلاغ على العميل ناصر الاكلبي بخصوص عدم سداد مبلغ مالي لعملية تعبئة البنزين بسبب عطل في التطبيق للعميل</t>
  </si>
  <si>
    <t xml:space="preserve">الطائف </t>
  </si>
  <si>
    <t xml:space="preserve">ناصر الاكلبي </t>
  </si>
  <si>
    <t xml:space="preserve">جاسم </t>
  </si>
  <si>
    <t>المنطقة الشرقية</t>
  </si>
  <si>
    <t xml:space="preserve">عبد الكريم </t>
  </si>
  <si>
    <t xml:space="preserve">طلب الاستفسار عن عملية توريد ديزل لشركة خرسانة </t>
  </si>
  <si>
    <t xml:space="preserve">مراد ياسين </t>
  </si>
  <si>
    <t xml:space="preserve">عرض محطة جاهزة بنسبة 100/90للاستثمار في محافظة الخرج </t>
  </si>
  <si>
    <t>الخرج</t>
  </si>
  <si>
    <t xml:space="preserve">انس </t>
  </si>
  <si>
    <t xml:space="preserve">جدة </t>
  </si>
  <si>
    <t xml:space="preserve">طلب التواصل مع الموارد البشرية للتقديم على وظيفة سائق نقل ثقيل </t>
  </si>
  <si>
    <t xml:space="preserve">متقدم على وظيفة </t>
  </si>
  <si>
    <t xml:space="preserve">ماجد الغامدي </t>
  </si>
  <si>
    <t xml:space="preserve">طلب التواصل مع قسم الشكاوي والاستفسارات في العقار والاجار في منطقة جدة </t>
  </si>
  <si>
    <t>محمد الشيخ /احمد مصطفى</t>
  </si>
  <si>
    <t xml:space="preserve">التقديم على منصب وظيفي شاغر في الجري للاستثمار </t>
  </si>
  <si>
    <t xml:space="preserve">عبد الرحيم الحربي </t>
  </si>
  <si>
    <t xml:space="preserve">عرض ارض برخصة محطة في الطائف مقابل جامعة الطائف الجديدة للاستثمار </t>
  </si>
  <si>
    <t xml:space="preserve">بندر الشهري </t>
  </si>
  <si>
    <t xml:space="preserve">ثامر المالية/تركي المطيري </t>
  </si>
  <si>
    <t>مطالبة مالية لشركة المتحدون لاجهزة السلامة تم دفع نصف المبلغ وتبقى 28.200الف ريال سعودي تقريبا</t>
  </si>
  <si>
    <t xml:space="preserve">المهندس/ماجد الشهري </t>
  </si>
  <si>
    <t xml:space="preserve">موقع الجري للاستثمار </t>
  </si>
  <si>
    <t xml:space="preserve">التقديم على شاغر وظيفي في الجري للاستثمار </t>
  </si>
  <si>
    <t>عبدالله</t>
  </si>
  <si>
    <t xml:space="preserve">حازم/عمر /ادارة عقار </t>
  </si>
  <si>
    <t xml:space="preserve">عرض المواقع المتاحة لمرافق مغاسل السيارات في منطقة الرياض </t>
  </si>
  <si>
    <t xml:space="preserve">مجدي </t>
  </si>
  <si>
    <t xml:space="preserve">محمد الكثيري </t>
  </si>
  <si>
    <t xml:space="preserve">طلب نسخة من ايصال الفاتورة لعملية تعبئة البنزين في مدينة الجبيل مرفق فيها الباركود </t>
  </si>
  <si>
    <t xml:space="preserve">الجبيل </t>
  </si>
  <si>
    <t xml:space="preserve">نور </t>
  </si>
  <si>
    <t xml:space="preserve">متقدمة على وظيفة </t>
  </si>
  <si>
    <t xml:space="preserve">طلب التقديم على شاغر وظيفي في الجري للاستثمار عن طريق الموقع </t>
  </si>
  <si>
    <t xml:space="preserve">خدمة عملاء </t>
  </si>
  <si>
    <t xml:space="preserve">طلب نقل غواصة من جدة الى الوجه مايقارب ال700 كيلو تقريبا </t>
  </si>
  <si>
    <t>جدة الى الوجه</t>
  </si>
  <si>
    <t xml:space="preserve">سلطان </t>
  </si>
  <si>
    <t xml:space="preserve">طلب نقل مجموعة من السيارات من  منطقة الرياض الى المنطقة الشرقية </t>
  </si>
  <si>
    <t xml:space="preserve">المزيد </t>
  </si>
  <si>
    <t xml:space="preserve">طلب تعبئة بنزين في وعاء خارجي وسياسة محطات جي اويل تمنع تقديم الخدمة هذه للعملاء </t>
  </si>
  <si>
    <t xml:space="preserve">اياد الرفاعي </t>
  </si>
  <si>
    <t xml:space="preserve">طلب اصدار شهادة خبرة سابقا في شركة الجري لمنصب نائب رئيس الشؤون المالية والاستثمار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</si>
</sst>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1D58"/>
        <bgColor indexed="64"/>
      </patternFill>
    </fill>
    <fill>
      <patternFill patternType="solid">
        <fgColor rgb="FFDB212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1D58"/>
      <color rgb="FFDB2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193261</xdr:colOff>
      <xdr:row>2</xdr:row>
      <xdr:rowOff>30120</xdr:rowOff>
    </xdr:from>
    <xdr:to>
      <xdr:col>1</xdr:col>
      <xdr:colOff>4633</xdr:colOff>
      <xdr:row>4</xdr:row>
      <xdr:rowOff>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144397-4A39-33E6-50F9-25D3187B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261" y="416642"/>
          <a:ext cx="2506119" cy="699684"/>
        </a:xfrm>
        <a:prstGeom prst="rect">
          <a:avLst/>
        </a:prstGeom>
      </xdr:spPr>
    </xdr:pic>
    <xdr:clientData/>
  </xdr:twoCellAnchor>
  <xdr:twoCellAnchor>
    <xdr:from>
      <xdr:col>0</xdr:col>
      <xdr:colOff>1111876</xdr:colOff>
      <xdr:row>1</xdr:row>
      <xdr:rowOff>155613</xdr:rowOff>
    </xdr:from>
    <xdr:to>
      <xdr:col>7</xdr:col>
      <xdr:colOff>8683560</xdr:colOff>
      <xdr:row>9</xdr:row>
      <xdr:rowOff>69022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0B6582-6298-BFED-36C1-AC9875211304}"/>
            </a:ext>
          </a:extLst>
        </xdr:cNvPr>
        <xdr:cNvSpPr txBox="1"/>
      </xdr:nvSpPr>
      <xdr:spPr>
        <a:xfrm>
          <a:off x="1111876" y="498513"/>
          <a:ext cx="24830984" cy="2656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3600" b="1">
              <a:solidFill>
                <a:srgbClr val="201D58"/>
              </a:solidFill>
            </a:rPr>
            <a:t>قسم</a:t>
          </a:r>
          <a:r>
            <a:rPr lang="ar-SA" sz="36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36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914400</xdr:colOff>
          <xdr:row>12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914400</xdr:colOff>
          <xdr:row>12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122985</xdr:rowOff>
    </xdr:from>
    <xdr:to>
      <xdr:col>1</xdr:col>
      <xdr:colOff>628651</xdr:colOff>
      <xdr:row>3</xdr:row>
      <xdr:rowOff>99298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8D0C0-527A-46F1-82D3-CED58D3F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122985"/>
          <a:ext cx="1962150" cy="547813"/>
        </a:xfrm>
        <a:prstGeom prst="rect">
          <a:avLst/>
        </a:prstGeom>
      </xdr:spPr>
    </xdr:pic>
    <xdr:clientData/>
  </xdr:twoCellAnchor>
  <xdr:twoCellAnchor>
    <xdr:from>
      <xdr:col>0</xdr:col>
      <xdr:colOff>1077365</xdr:colOff>
      <xdr:row>0</xdr:row>
      <xdr:rowOff>133351</xdr:rowOff>
    </xdr:from>
    <xdr:to>
      <xdr:col>3</xdr:col>
      <xdr:colOff>4705350</xdr:colOff>
      <xdr:row>7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1C9469-43D2-4D5A-BEE8-B4A4E466277B}"/>
            </a:ext>
          </a:extLst>
        </xdr:cNvPr>
        <xdr:cNvSpPr txBox="1"/>
      </xdr:nvSpPr>
      <xdr:spPr>
        <a:xfrm>
          <a:off x="1077365" y="133351"/>
          <a:ext cx="14543635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solidFill>
                <a:srgbClr val="201D58"/>
              </a:solidFill>
            </a:rPr>
            <a:t>قسم</a:t>
          </a:r>
          <a:r>
            <a:rPr lang="ar-SA" sz="2800" b="1" baseline="0">
              <a:solidFill>
                <a:srgbClr val="201D58"/>
              </a:solidFill>
            </a:rPr>
            <a:t> خدمة العملاء </a:t>
          </a:r>
        </a:p>
        <a:p>
          <a:pPr algn="ctr"/>
          <a:r>
            <a:rPr lang="en-US" sz="2800" b="1">
              <a:solidFill>
                <a:srgbClr val="201D58"/>
              </a:solidFill>
            </a:rPr>
            <a:t>Customer Support Dept.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2:L1274"/>
  <sheetViews>
    <sheetView showGridLines="0" tabSelected="1" topLeftCell="A50" zoomScaleNormal="100" workbookViewId="0">
      <selection activeCell="D60" sqref="D60"/>
    </sheetView>
  </sheetViews>
  <sheetFormatPr defaultColWidth="9" defaultRowHeight="28.5" x14ac:dyDescent="0.45"/>
  <cols>
    <col min="1" max="1" width="43.42578125" style="12" bestFit="1" customWidth="1"/>
    <col min="2" max="2" width="27.42578125" style="12" customWidth="1"/>
    <col min="3" max="3" width="30.28515625" style="12" customWidth="1"/>
    <col min="4" max="4" width="24.7109375" style="12" customWidth="1"/>
    <col min="5" max="5" width="31" style="12" customWidth="1"/>
    <col min="6" max="6" width="30.140625" style="12" customWidth="1"/>
    <col min="7" max="7" width="45.140625" style="12" bestFit="1" customWidth="1"/>
    <col min="8" max="8" width="148" style="12" bestFit="1" customWidth="1"/>
    <col min="9" max="9" width="37.140625" style="12" bestFit="1" customWidth="1"/>
    <col min="10" max="10" width="41.5703125" style="12" bestFit="1" customWidth="1"/>
    <col min="11" max="11" width="36.140625" style="12" customWidth="1"/>
    <col min="12" max="12" width="50.28515625" style="12" customWidth="1"/>
    <col min="13" max="16384" width="9" style="12"/>
  </cols>
  <sheetData>
    <row r="12" spans="1:12" x14ac:dyDescent="0.45">
      <c r="A12" s="10" t="s">
        <v>0</v>
      </c>
      <c r="B12" s="10" t="s">
        <v>1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1" t="s">
        <v>7</v>
      </c>
      <c r="I12" s="10" t="s">
        <v>10</v>
      </c>
      <c r="J12" s="10" t="s">
        <v>11</v>
      </c>
      <c r="K12" s="10" t="s">
        <v>8</v>
      </c>
      <c r="L12" s="10" t="s">
        <v>9</v>
      </c>
    </row>
    <row r="13" spans="1:12" x14ac:dyDescent="0.45">
      <c r="A13" s="12" t="s">
        <v>37</v>
      </c>
      <c r="B13" s="18"/>
      <c r="C13" s="14" t="s">
        <v>35</v>
      </c>
      <c r="D13" s="12" t="s">
        <v>34</v>
      </c>
      <c r="E13" s="14" t="s">
        <v>33</v>
      </c>
      <c r="F13" s="14" t="s">
        <v>32</v>
      </c>
      <c r="G13" s="14" t="s">
        <v>20</v>
      </c>
      <c r="H13" s="12" t="s">
        <v>31</v>
      </c>
      <c r="I13" s="12" t="s">
        <v>30</v>
      </c>
      <c r="K13" s="12" t="s">
        <v>29</v>
      </c>
      <c r="L13" s="12">
        <v>19</v>
      </c>
    </row>
    <row r="14" spans="1:12" x14ac:dyDescent="0.45">
      <c r="A14" s="12" t="s">
        <v>38</v>
      </c>
      <c r="B14" s="12">
        <v>537143333</v>
      </c>
      <c r="C14" s="14" t="s">
        <v>35</v>
      </c>
      <c r="D14" s="12" t="s">
        <v>34</v>
      </c>
      <c r="E14" s="14" t="s">
        <v>33</v>
      </c>
      <c r="F14" s="14" t="s">
        <v>32</v>
      </c>
      <c r="G14" s="14" t="s">
        <v>20</v>
      </c>
      <c r="H14" s="12" t="s">
        <v>36</v>
      </c>
      <c r="I14" s="12" t="s">
        <v>30</v>
      </c>
      <c r="K14" s="12" t="s">
        <v>29</v>
      </c>
      <c r="L14" s="12">
        <v>19</v>
      </c>
    </row>
    <row r="15" spans="1:12" x14ac:dyDescent="0.45">
      <c r="A15" s="12" t="s">
        <v>39</v>
      </c>
      <c r="B15" s="12">
        <v>545252033</v>
      </c>
      <c r="C15" s="14" t="s">
        <v>35</v>
      </c>
      <c r="D15" s="12" t="s">
        <v>34</v>
      </c>
      <c r="E15" s="14" t="s">
        <v>40</v>
      </c>
      <c r="F15" s="14" t="s">
        <v>32</v>
      </c>
      <c r="G15" s="14" t="s">
        <v>20</v>
      </c>
      <c r="H15" s="12" t="s">
        <v>41</v>
      </c>
      <c r="I15" s="12" t="s">
        <v>42</v>
      </c>
      <c r="K15" s="12" t="s">
        <v>29</v>
      </c>
      <c r="L15" s="12">
        <v>19</v>
      </c>
    </row>
    <row r="16" spans="1:12" x14ac:dyDescent="0.45">
      <c r="A16" s="12" t="s">
        <v>45</v>
      </c>
      <c r="B16" s="12" t="s">
        <v>44</v>
      </c>
      <c r="C16" s="14" t="s">
        <v>35</v>
      </c>
      <c r="D16" s="12" t="s">
        <v>34</v>
      </c>
      <c r="E16" s="14" t="s">
        <v>33</v>
      </c>
      <c r="F16" s="14" t="s">
        <v>32</v>
      </c>
      <c r="G16" s="14" t="s">
        <v>20</v>
      </c>
      <c r="H16" s="12" t="s">
        <v>43</v>
      </c>
      <c r="I16" s="12" t="s">
        <v>30</v>
      </c>
      <c r="K16" s="12" t="s">
        <v>29</v>
      </c>
      <c r="L16" s="12">
        <v>19</v>
      </c>
    </row>
    <row r="17" spans="1:12" x14ac:dyDescent="0.45">
      <c r="A17" s="12" t="s">
        <v>46</v>
      </c>
      <c r="B17" s="12">
        <v>570064882</v>
      </c>
      <c r="C17" s="14" t="s">
        <v>35</v>
      </c>
      <c r="D17" s="12" t="s">
        <v>34</v>
      </c>
      <c r="E17" s="14" t="s">
        <v>40</v>
      </c>
      <c r="F17" s="14" t="s">
        <v>32</v>
      </c>
      <c r="G17" s="14" t="s">
        <v>20</v>
      </c>
      <c r="H17" s="12" t="s">
        <v>41</v>
      </c>
      <c r="I17" s="12" t="s">
        <v>47</v>
      </c>
      <c r="K17" s="12" t="s">
        <v>29</v>
      </c>
      <c r="L17" s="12">
        <v>19</v>
      </c>
    </row>
    <row r="18" spans="1:12" x14ac:dyDescent="0.45">
      <c r="A18" s="12" t="s">
        <v>52</v>
      </c>
      <c r="B18" s="12">
        <v>557578222</v>
      </c>
      <c r="C18" s="14" t="s">
        <v>35</v>
      </c>
      <c r="D18" s="12" t="s">
        <v>34</v>
      </c>
      <c r="E18" s="14" t="s">
        <v>51</v>
      </c>
      <c r="F18" s="14" t="s">
        <v>32</v>
      </c>
      <c r="G18" s="14" t="s">
        <v>20</v>
      </c>
      <c r="H18" s="12" t="s">
        <v>49</v>
      </c>
      <c r="I18" s="12" t="s">
        <v>50</v>
      </c>
      <c r="K18" s="12" t="s">
        <v>29</v>
      </c>
      <c r="L18" s="12">
        <v>19</v>
      </c>
    </row>
    <row r="19" spans="1:12" x14ac:dyDescent="0.45">
      <c r="A19" s="12" t="s">
        <v>45</v>
      </c>
      <c r="B19" s="12">
        <v>535036424</v>
      </c>
      <c r="C19" s="14" t="s">
        <v>35</v>
      </c>
      <c r="D19" s="12" t="s">
        <v>53</v>
      </c>
      <c r="E19" s="14" t="s">
        <v>33</v>
      </c>
      <c r="F19" s="14" t="s">
        <v>32</v>
      </c>
      <c r="G19" s="14" t="s">
        <v>20</v>
      </c>
      <c r="H19" s="12" t="s">
        <v>54</v>
      </c>
      <c r="I19" s="12" t="s">
        <v>30</v>
      </c>
      <c r="K19" s="12" t="s">
        <v>29</v>
      </c>
      <c r="L19" s="12">
        <v>19</v>
      </c>
    </row>
    <row r="20" spans="1:12" x14ac:dyDescent="0.45">
      <c r="A20" s="12" t="s">
        <v>55</v>
      </c>
      <c r="B20" s="12" t="s">
        <v>44</v>
      </c>
      <c r="C20" s="14" t="s">
        <v>35</v>
      </c>
      <c r="D20" s="12" t="s">
        <v>34</v>
      </c>
      <c r="E20" s="14" t="s">
        <v>40</v>
      </c>
      <c r="F20" s="14" t="s">
        <v>32</v>
      </c>
      <c r="G20" s="14" t="s">
        <v>20</v>
      </c>
      <c r="H20" s="12" t="s">
        <v>41</v>
      </c>
      <c r="I20" s="12" t="s">
        <v>47</v>
      </c>
      <c r="K20" s="12" t="s">
        <v>29</v>
      </c>
      <c r="L20" s="12">
        <v>19</v>
      </c>
    </row>
    <row r="21" spans="1:12" x14ac:dyDescent="0.45">
      <c r="A21" s="12" t="s">
        <v>45</v>
      </c>
      <c r="B21" s="12">
        <v>594572502</v>
      </c>
      <c r="C21" s="14" t="s">
        <v>35</v>
      </c>
      <c r="D21" s="12" t="s">
        <v>34</v>
      </c>
      <c r="E21" s="14" t="s">
        <v>40</v>
      </c>
      <c r="F21" s="14" t="s">
        <v>32</v>
      </c>
      <c r="G21" s="14" t="s">
        <v>20</v>
      </c>
      <c r="H21" s="12" t="s">
        <v>41</v>
      </c>
      <c r="I21" s="12" t="s">
        <v>47</v>
      </c>
      <c r="K21" s="12" t="s">
        <v>29</v>
      </c>
      <c r="L21" s="12">
        <v>19</v>
      </c>
    </row>
    <row r="22" spans="1:12" x14ac:dyDescent="0.45">
      <c r="A22" s="12" t="s">
        <v>57</v>
      </c>
      <c r="B22" s="12">
        <v>505274494</v>
      </c>
      <c r="C22" s="14" t="s">
        <v>35</v>
      </c>
      <c r="D22" s="12" t="s">
        <v>34</v>
      </c>
      <c r="E22" s="14" t="s">
        <v>33</v>
      </c>
      <c r="F22" s="14" t="s">
        <v>32</v>
      </c>
      <c r="G22" s="14" t="s">
        <v>20</v>
      </c>
      <c r="H22" s="12" t="s">
        <v>58</v>
      </c>
      <c r="I22" s="12" t="s">
        <v>56</v>
      </c>
      <c r="K22" s="12" t="s">
        <v>29</v>
      </c>
      <c r="L22" s="12">
        <v>19</v>
      </c>
    </row>
    <row r="23" spans="1:12" x14ac:dyDescent="0.45">
      <c r="A23" s="12" t="s">
        <v>61</v>
      </c>
      <c r="B23" s="12">
        <v>504464895</v>
      </c>
      <c r="C23" s="14" t="s">
        <v>35</v>
      </c>
      <c r="D23" s="12" t="s">
        <v>34</v>
      </c>
      <c r="E23" s="14" t="s">
        <v>60</v>
      </c>
      <c r="F23" s="14" t="s">
        <v>32</v>
      </c>
      <c r="G23" s="14" t="s">
        <v>20</v>
      </c>
      <c r="H23" s="12" t="s">
        <v>65</v>
      </c>
      <c r="I23" s="12" t="s">
        <v>59</v>
      </c>
      <c r="K23" s="12" t="s">
        <v>29</v>
      </c>
      <c r="L23" s="12">
        <v>19</v>
      </c>
    </row>
    <row r="24" spans="1:12" x14ac:dyDescent="0.45">
      <c r="A24" s="12" t="s">
        <v>62</v>
      </c>
      <c r="B24" s="12">
        <v>551219769</v>
      </c>
      <c r="C24" s="14" t="s">
        <v>35</v>
      </c>
      <c r="D24" s="12" t="s">
        <v>34</v>
      </c>
      <c r="E24" s="14" t="s">
        <v>33</v>
      </c>
      <c r="F24" s="14" t="s">
        <v>32</v>
      </c>
      <c r="G24" s="14" t="s">
        <v>17</v>
      </c>
      <c r="H24" s="12" t="s">
        <v>64</v>
      </c>
      <c r="I24" s="12" t="s">
        <v>63</v>
      </c>
      <c r="K24" s="12" t="s">
        <v>29</v>
      </c>
      <c r="L24" s="12">
        <v>19</v>
      </c>
    </row>
    <row r="25" spans="1:12" x14ac:dyDescent="0.45">
      <c r="A25" s="12" t="s">
        <v>66</v>
      </c>
      <c r="B25" s="12">
        <v>552568788</v>
      </c>
      <c r="C25" s="14" t="s">
        <v>35</v>
      </c>
      <c r="D25" s="12" t="s">
        <v>34</v>
      </c>
      <c r="E25" s="14" t="s">
        <v>40</v>
      </c>
      <c r="F25" s="14" t="s">
        <v>32</v>
      </c>
      <c r="G25" s="15" t="s">
        <v>20</v>
      </c>
      <c r="H25" s="12" t="s">
        <v>41</v>
      </c>
      <c r="I25" s="12" t="s">
        <v>47</v>
      </c>
      <c r="K25" s="12" t="s">
        <v>29</v>
      </c>
      <c r="L25" s="12">
        <v>19</v>
      </c>
    </row>
    <row r="26" spans="1:12" x14ac:dyDescent="0.45">
      <c r="A26" s="12" t="s">
        <v>45</v>
      </c>
      <c r="B26" s="12">
        <v>507045748</v>
      </c>
      <c r="C26" s="14" t="s">
        <v>35</v>
      </c>
      <c r="D26" s="12" t="s">
        <v>34</v>
      </c>
      <c r="E26" s="14" t="s">
        <v>51</v>
      </c>
      <c r="F26" s="14" t="s">
        <v>32</v>
      </c>
      <c r="G26" s="15" t="s">
        <v>20</v>
      </c>
      <c r="H26" s="12" t="s">
        <v>67</v>
      </c>
      <c r="I26" s="12" t="s">
        <v>68</v>
      </c>
      <c r="K26" s="12" t="s">
        <v>29</v>
      </c>
      <c r="L26" s="12">
        <v>20</v>
      </c>
    </row>
    <row r="27" spans="1:12" x14ac:dyDescent="0.45">
      <c r="A27" s="12" t="s">
        <v>70</v>
      </c>
      <c r="B27" s="12">
        <v>556026536</v>
      </c>
      <c r="C27" s="14" t="s">
        <v>35</v>
      </c>
      <c r="D27" s="12" t="s">
        <v>34</v>
      </c>
      <c r="E27" s="14" t="s">
        <v>40</v>
      </c>
      <c r="F27" s="14" t="s">
        <v>32</v>
      </c>
      <c r="G27" s="15" t="s">
        <v>20</v>
      </c>
      <c r="H27" s="12" t="s">
        <v>69</v>
      </c>
      <c r="I27" s="12" t="s">
        <v>47</v>
      </c>
      <c r="K27" s="12" t="s">
        <v>29</v>
      </c>
      <c r="L27" s="12">
        <v>20</v>
      </c>
    </row>
    <row r="28" spans="1:12" x14ac:dyDescent="0.45">
      <c r="A28" s="12" t="s">
        <v>45</v>
      </c>
      <c r="B28" s="12">
        <v>506672598</v>
      </c>
      <c r="C28" s="14" t="s">
        <v>35</v>
      </c>
      <c r="D28" s="12" t="s">
        <v>34</v>
      </c>
      <c r="E28" s="14" t="s">
        <v>40</v>
      </c>
      <c r="F28" s="14" t="s">
        <v>32</v>
      </c>
      <c r="G28" s="15" t="s">
        <v>20</v>
      </c>
      <c r="H28" s="12" t="s">
        <v>71</v>
      </c>
      <c r="I28" s="12" t="s">
        <v>47</v>
      </c>
      <c r="K28" s="12" t="s">
        <v>29</v>
      </c>
      <c r="L28" s="12">
        <v>20</v>
      </c>
    </row>
    <row r="29" spans="1:12" x14ac:dyDescent="0.45">
      <c r="A29" s="12" t="s">
        <v>75</v>
      </c>
      <c r="B29" s="12">
        <v>565087963</v>
      </c>
      <c r="C29" s="14" t="s">
        <v>74</v>
      </c>
      <c r="D29" s="17" t="s">
        <v>73</v>
      </c>
      <c r="E29" s="14" t="s">
        <v>51</v>
      </c>
      <c r="F29" s="14" t="s">
        <v>32</v>
      </c>
      <c r="G29" s="15" t="s">
        <v>20</v>
      </c>
      <c r="H29" s="12" t="s">
        <v>72</v>
      </c>
      <c r="I29" s="12" t="s">
        <v>48</v>
      </c>
      <c r="K29" s="12" t="s">
        <v>29</v>
      </c>
      <c r="L29" s="12">
        <v>20</v>
      </c>
    </row>
    <row r="30" spans="1:12" x14ac:dyDescent="0.45">
      <c r="A30" s="12" t="s">
        <v>48</v>
      </c>
      <c r="B30" s="12">
        <v>532067312</v>
      </c>
      <c r="C30" s="14" t="s">
        <v>74</v>
      </c>
      <c r="D30" s="12" t="s">
        <v>73</v>
      </c>
      <c r="E30" s="14" t="s">
        <v>51</v>
      </c>
      <c r="F30" s="14" t="s">
        <v>32</v>
      </c>
      <c r="G30" s="15" t="s">
        <v>20</v>
      </c>
      <c r="H30" s="12" t="s">
        <v>76</v>
      </c>
      <c r="I30" s="12" t="s">
        <v>48</v>
      </c>
      <c r="K30" s="12" t="s">
        <v>29</v>
      </c>
      <c r="L30" s="12">
        <v>20</v>
      </c>
    </row>
    <row r="31" spans="1:12" x14ac:dyDescent="0.45">
      <c r="A31" s="12" t="s">
        <v>46</v>
      </c>
      <c r="B31" s="12">
        <v>592186493</v>
      </c>
      <c r="C31" s="14" t="s">
        <v>35</v>
      </c>
      <c r="D31" s="12" t="s">
        <v>34</v>
      </c>
      <c r="E31" s="14" t="s">
        <v>60</v>
      </c>
      <c r="F31" s="14" t="s">
        <v>32</v>
      </c>
      <c r="G31" s="15" t="s">
        <v>17</v>
      </c>
      <c r="H31" s="12" t="s">
        <v>78</v>
      </c>
      <c r="I31" s="12" t="s">
        <v>77</v>
      </c>
      <c r="K31" s="12" t="s">
        <v>29</v>
      </c>
      <c r="L31" s="12">
        <v>20</v>
      </c>
    </row>
    <row r="32" spans="1:12" x14ac:dyDescent="0.45">
      <c r="A32" s="12" t="s">
        <v>82</v>
      </c>
      <c r="B32" s="12">
        <v>531981132</v>
      </c>
      <c r="C32" s="14" t="s">
        <v>81</v>
      </c>
      <c r="D32" s="12" t="s">
        <v>80</v>
      </c>
      <c r="E32" s="14" t="s">
        <v>60</v>
      </c>
      <c r="F32" s="14" t="s">
        <v>32</v>
      </c>
      <c r="G32" s="15" t="s">
        <v>20</v>
      </c>
      <c r="H32" s="12" t="s">
        <v>79</v>
      </c>
      <c r="I32" s="12" t="s">
        <v>59</v>
      </c>
      <c r="K32" s="12" t="s">
        <v>29</v>
      </c>
      <c r="L32" s="12">
        <v>20</v>
      </c>
    </row>
    <row r="33" spans="1:12" x14ac:dyDescent="0.45">
      <c r="A33" s="12" t="s">
        <v>84</v>
      </c>
      <c r="B33" s="16" t="s">
        <v>44</v>
      </c>
      <c r="C33" s="14" t="s">
        <v>35</v>
      </c>
      <c r="D33" s="12" t="s">
        <v>34</v>
      </c>
      <c r="E33" s="14" t="s">
        <v>60</v>
      </c>
      <c r="F33" s="15" t="s">
        <v>32</v>
      </c>
      <c r="G33" s="15" t="s">
        <v>20</v>
      </c>
      <c r="H33" s="12" t="s">
        <v>83</v>
      </c>
      <c r="I33" s="12" t="s">
        <v>47</v>
      </c>
      <c r="K33" s="12" t="s">
        <v>29</v>
      </c>
      <c r="L33" s="12">
        <v>20</v>
      </c>
    </row>
    <row r="34" spans="1:12" x14ac:dyDescent="0.45">
      <c r="A34" s="12" t="s">
        <v>87</v>
      </c>
      <c r="B34" s="12">
        <v>557137722</v>
      </c>
      <c r="C34" s="14" t="s">
        <v>35</v>
      </c>
      <c r="D34" s="12" t="s">
        <v>34</v>
      </c>
      <c r="E34" s="15" t="s">
        <v>40</v>
      </c>
      <c r="F34" s="15" t="s">
        <v>32</v>
      </c>
      <c r="G34" s="15" t="s">
        <v>20</v>
      </c>
      <c r="H34" s="12" t="s">
        <v>86</v>
      </c>
      <c r="I34" s="12" t="s">
        <v>85</v>
      </c>
      <c r="K34" s="12" t="s">
        <v>29</v>
      </c>
      <c r="L34" s="12">
        <v>21</v>
      </c>
    </row>
    <row r="35" spans="1:12" x14ac:dyDescent="0.45">
      <c r="A35" s="12" t="s">
        <v>84</v>
      </c>
      <c r="B35" s="12">
        <v>556205492</v>
      </c>
      <c r="C35" s="14" t="s">
        <v>35</v>
      </c>
      <c r="D35" s="12" t="s">
        <v>34</v>
      </c>
      <c r="E35" s="15" t="s">
        <v>40</v>
      </c>
      <c r="F35" s="15" t="s">
        <v>32</v>
      </c>
      <c r="G35" s="15" t="s">
        <v>20</v>
      </c>
      <c r="H35" s="12" t="s">
        <v>88</v>
      </c>
      <c r="I35" s="12" t="s">
        <v>47</v>
      </c>
      <c r="K35" s="12" t="s">
        <v>29</v>
      </c>
      <c r="L35" s="12">
        <v>21</v>
      </c>
    </row>
    <row r="36" spans="1:12" x14ac:dyDescent="0.45">
      <c r="A36" s="12" t="s">
        <v>45</v>
      </c>
      <c r="B36" s="12">
        <v>544838462</v>
      </c>
      <c r="C36" s="14" t="s">
        <v>35</v>
      </c>
      <c r="D36" s="12" t="s">
        <v>34</v>
      </c>
      <c r="E36" s="15" t="s">
        <v>40</v>
      </c>
      <c r="F36" s="15" t="s">
        <v>32</v>
      </c>
      <c r="G36" s="15" t="s">
        <v>20</v>
      </c>
      <c r="H36" s="12" t="s">
        <v>89</v>
      </c>
      <c r="I36" s="12" t="s">
        <v>47</v>
      </c>
      <c r="K36" s="12" t="s">
        <v>29</v>
      </c>
      <c r="L36" s="12">
        <v>21</v>
      </c>
    </row>
    <row r="37" spans="1:12" x14ac:dyDescent="0.45">
      <c r="A37" s="12" t="s">
        <v>91</v>
      </c>
      <c r="B37" s="12">
        <v>552731171</v>
      </c>
      <c r="C37" s="14" t="s">
        <v>35</v>
      </c>
      <c r="D37" s="12" t="s">
        <v>34</v>
      </c>
      <c r="E37" s="15" t="s">
        <v>33</v>
      </c>
      <c r="F37" s="15" t="s">
        <v>32</v>
      </c>
      <c r="G37" s="15" t="s">
        <v>20</v>
      </c>
      <c r="H37" s="12" t="s">
        <v>90</v>
      </c>
      <c r="I37" s="12" t="s">
        <v>92</v>
      </c>
      <c r="K37" s="12" t="s">
        <v>29</v>
      </c>
      <c r="L37" s="12">
        <v>21</v>
      </c>
    </row>
    <row r="38" spans="1:12" x14ac:dyDescent="0.45">
      <c r="A38" s="12" t="s">
        <v>96</v>
      </c>
      <c r="B38" s="12">
        <v>555999370</v>
      </c>
      <c r="C38" s="14" t="s">
        <v>35</v>
      </c>
      <c r="D38" s="12" t="s">
        <v>34</v>
      </c>
      <c r="E38" s="15" t="s">
        <v>33</v>
      </c>
      <c r="F38" s="15" t="s">
        <v>32</v>
      </c>
      <c r="G38" s="15" t="s">
        <v>95</v>
      </c>
      <c r="H38" s="12" t="s">
        <v>94</v>
      </c>
      <c r="I38" s="12" t="s">
        <v>93</v>
      </c>
      <c r="K38" s="12" t="s">
        <v>29</v>
      </c>
      <c r="L38" s="12">
        <v>21</v>
      </c>
    </row>
    <row r="39" spans="1:12" x14ac:dyDescent="0.45">
      <c r="A39" s="12" t="s">
        <v>100</v>
      </c>
      <c r="B39" s="12">
        <v>535785745</v>
      </c>
      <c r="C39" s="14" t="s">
        <v>74</v>
      </c>
      <c r="D39" s="12" t="s">
        <v>99</v>
      </c>
      <c r="E39" s="15" t="s">
        <v>33</v>
      </c>
      <c r="F39" s="15" t="s">
        <v>32</v>
      </c>
      <c r="G39" s="15" t="s">
        <v>20</v>
      </c>
      <c r="H39" s="12" t="s">
        <v>98</v>
      </c>
      <c r="I39" s="12" t="s">
        <v>97</v>
      </c>
      <c r="K39" s="12" t="s">
        <v>29</v>
      </c>
      <c r="L39" s="12">
        <v>21</v>
      </c>
    </row>
    <row r="40" spans="1:12" x14ac:dyDescent="0.45">
      <c r="A40" s="12" t="s">
        <v>103</v>
      </c>
      <c r="B40" s="12">
        <v>545566041</v>
      </c>
      <c r="C40" s="14" t="s">
        <v>35</v>
      </c>
      <c r="D40" s="12" t="s">
        <v>34</v>
      </c>
      <c r="E40" s="15" t="s">
        <v>60</v>
      </c>
      <c r="F40" s="15" t="s">
        <v>32</v>
      </c>
      <c r="G40" s="15" t="s">
        <v>20</v>
      </c>
      <c r="H40" s="12" t="s">
        <v>104</v>
      </c>
      <c r="I40" s="12" t="s">
        <v>105</v>
      </c>
      <c r="K40" s="12" t="s">
        <v>29</v>
      </c>
      <c r="L40" s="12">
        <v>22</v>
      </c>
    </row>
    <row r="41" spans="1:12" x14ac:dyDescent="0.45">
      <c r="A41" s="12" t="s">
        <v>108</v>
      </c>
      <c r="B41" s="12">
        <v>506042742</v>
      </c>
      <c r="C41" s="14" t="s">
        <v>35</v>
      </c>
      <c r="D41" s="12" t="s">
        <v>107</v>
      </c>
      <c r="E41" s="15" t="s">
        <v>33</v>
      </c>
      <c r="F41" s="15" t="s">
        <v>32</v>
      </c>
      <c r="G41" s="15" t="s">
        <v>95</v>
      </c>
      <c r="H41" s="12" t="s">
        <v>106</v>
      </c>
      <c r="I41" s="12" t="s">
        <v>93</v>
      </c>
      <c r="K41" s="12" t="s">
        <v>29</v>
      </c>
      <c r="L41" s="12">
        <v>22</v>
      </c>
    </row>
    <row r="42" spans="1:12" x14ac:dyDescent="0.45">
      <c r="A42" s="12" t="s">
        <v>101</v>
      </c>
      <c r="B42" s="12">
        <v>591001255</v>
      </c>
      <c r="C42" s="14" t="s">
        <v>74</v>
      </c>
      <c r="D42" s="12" t="s">
        <v>109</v>
      </c>
      <c r="E42" s="15" t="s">
        <v>60</v>
      </c>
      <c r="F42" s="15" t="s">
        <v>32</v>
      </c>
      <c r="G42" s="15" t="s">
        <v>20</v>
      </c>
      <c r="H42" s="12" t="s">
        <v>110</v>
      </c>
      <c r="I42" s="12" t="s">
        <v>47</v>
      </c>
      <c r="K42" s="12" t="s">
        <v>29</v>
      </c>
      <c r="L42" s="12">
        <v>22</v>
      </c>
    </row>
    <row r="43" spans="1:12" x14ac:dyDescent="0.45">
      <c r="A43" s="12" t="s">
        <v>111</v>
      </c>
      <c r="B43" s="12">
        <v>573800473</v>
      </c>
      <c r="C43" s="14" t="s">
        <v>35</v>
      </c>
      <c r="D43" s="12" t="s">
        <v>34</v>
      </c>
      <c r="E43" s="15" t="s">
        <v>40</v>
      </c>
      <c r="F43" s="15" t="s">
        <v>32</v>
      </c>
      <c r="G43" s="15" t="s">
        <v>20</v>
      </c>
      <c r="H43" s="12" t="s">
        <v>110</v>
      </c>
      <c r="I43" s="12" t="s">
        <v>47</v>
      </c>
      <c r="K43" s="12" t="s">
        <v>29</v>
      </c>
      <c r="L43" s="12">
        <v>22</v>
      </c>
    </row>
    <row r="44" spans="1:12" x14ac:dyDescent="0.45">
      <c r="A44" s="12" t="s">
        <v>112</v>
      </c>
      <c r="B44" s="12">
        <v>555593744</v>
      </c>
      <c r="C44" s="14" t="s">
        <v>74</v>
      </c>
      <c r="D44" s="12" t="s">
        <v>73</v>
      </c>
      <c r="E44" s="15" t="s">
        <v>33</v>
      </c>
      <c r="F44" s="15" t="s">
        <v>32</v>
      </c>
      <c r="G44" s="15" t="s">
        <v>20</v>
      </c>
      <c r="H44" s="12" t="s">
        <v>113</v>
      </c>
      <c r="I44" s="12" t="s">
        <v>114</v>
      </c>
      <c r="K44" s="12" t="s">
        <v>29</v>
      </c>
      <c r="L44" s="12">
        <v>22</v>
      </c>
    </row>
    <row r="45" spans="1:12" x14ac:dyDescent="0.45">
      <c r="A45" s="12" t="s">
        <v>111</v>
      </c>
      <c r="B45" s="12" t="s">
        <v>44</v>
      </c>
      <c r="C45" s="14" t="s">
        <v>35</v>
      </c>
      <c r="D45" s="12" t="s">
        <v>34</v>
      </c>
      <c r="E45" s="15" t="s">
        <v>40</v>
      </c>
      <c r="F45" s="15" t="s">
        <v>32</v>
      </c>
      <c r="G45" s="15" t="s">
        <v>20</v>
      </c>
      <c r="H45" s="12" t="s">
        <v>115</v>
      </c>
      <c r="I45" s="12" t="s">
        <v>47</v>
      </c>
      <c r="K45" s="12" t="s">
        <v>29</v>
      </c>
      <c r="L45" s="12">
        <v>22</v>
      </c>
    </row>
    <row r="46" spans="1:12" x14ac:dyDescent="0.45">
      <c r="A46" s="12" t="s">
        <v>118</v>
      </c>
      <c r="B46" s="12">
        <v>550330202</v>
      </c>
      <c r="C46" s="14" t="s">
        <v>74</v>
      </c>
      <c r="D46" s="12" t="s">
        <v>99</v>
      </c>
      <c r="E46" s="15" t="s">
        <v>33</v>
      </c>
      <c r="F46" s="15" t="s">
        <v>32</v>
      </c>
      <c r="G46" s="15" t="s">
        <v>95</v>
      </c>
      <c r="H46" s="12" t="s">
        <v>117</v>
      </c>
      <c r="I46" s="12" t="s">
        <v>116</v>
      </c>
      <c r="K46" s="12" t="s">
        <v>29</v>
      </c>
      <c r="L46" s="12">
        <v>22</v>
      </c>
    </row>
    <row r="47" spans="1:12" x14ac:dyDescent="0.45">
      <c r="A47" s="12" t="s">
        <v>121</v>
      </c>
      <c r="B47" s="12">
        <v>503797899</v>
      </c>
      <c r="C47" s="14" t="s">
        <v>74</v>
      </c>
      <c r="D47" s="12" t="s">
        <v>99</v>
      </c>
      <c r="E47" s="15" t="s">
        <v>33</v>
      </c>
      <c r="F47" s="15" t="s">
        <v>32</v>
      </c>
      <c r="G47" s="15" t="s">
        <v>17</v>
      </c>
      <c r="H47" s="12" t="s">
        <v>120</v>
      </c>
      <c r="I47" s="12" t="s">
        <v>119</v>
      </c>
      <c r="K47" s="12" t="s">
        <v>29</v>
      </c>
      <c r="L47" s="12">
        <v>22</v>
      </c>
    </row>
    <row r="48" spans="1:12" x14ac:dyDescent="0.45">
      <c r="A48" s="12" t="s">
        <v>124</v>
      </c>
      <c r="B48" s="12">
        <v>962796561231</v>
      </c>
      <c r="C48" s="14" t="s">
        <v>35</v>
      </c>
      <c r="D48" s="12" t="s">
        <v>34</v>
      </c>
      <c r="E48" s="15" t="s">
        <v>40</v>
      </c>
      <c r="F48" s="15" t="s">
        <v>32</v>
      </c>
      <c r="G48" s="15" t="s">
        <v>20</v>
      </c>
      <c r="H48" s="12" t="s">
        <v>123</v>
      </c>
      <c r="I48" s="12" t="s">
        <v>122</v>
      </c>
      <c r="K48" s="12" t="s">
        <v>29</v>
      </c>
      <c r="L48" s="12">
        <v>22</v>
      </c>
    </row>
    <row r="49" spans="1:12" x14ac:dyDescent="0.45">
      <c r="A49" s="12" t="s">
        <v>127</v>
      </c>
      <c r="B49" s="12">
        <v>555147031</v>
      </c>
      <c r="C49" s="14" t="s">
        <v>35</v>
      </c>
      <c r="D49" s="12" t="s">
        <v>34</v>
      </c>
      <c r="E49" s="15" t="s">
        <v>33</v>
      </c>
      <c r="F49" s="15" t="s">
        <v>32</v>
      </c>
      <c r="G49" s="15" t="s">
        <v>20</v>
      </c>
      <c r="H49" s="12" t="s">
        <v>126</v>
      </c>
      <c r="I49" s="12" t="s">
        <v>125</v>
      </c>
      <c r="K49" s="12" t="s">
        <v>29</v>
      </c>
      <c r="L49" s="12">
        <v>23</v>
      </c>
    </row>
    <row r="50" spans="1:12" x14ac:dyDescent="0.45">
      <c r="A50" s="12" t="s">
        <v>131</v>
      </c>
      <c r="B50" s="12">
        <v>552111667</v>
      </c>
      <c r="C50" s="14" t="s">
        <v>102</v>
      </c>
      <c r="D50" s="12" t="s">
        <v>130</v>
      </c>
      <c r="E50" s="15" t="s">
        <v>33</v>
      </c>
      <c r="F50" s="15" t="s">
        <v>32</v>
      </c>
      <c r="G50" s="15" t="s">
        <v>20</v>
      </c>
      <c r="H50" s="12" t="s">
        <v>129</v>
      </c>
      <c r="I50" s="12" t="s">
        <v>128</v>
      </c>
      <c r="K50" s="12" t="s">
        <v>29</v>
      </c>
      <c r="L50" s="12">
        <v>23</v>
      </c>
    </row>
    <row r="51" spans="1:12" x14ac:dyDescent="0.45">
      <c r="A51" s="12" t="s">
        <v>132</v>
      </c>
      <c r="B51" s="12">
        <v>558094421</v>
      </c>
      <c r="C51" s="14" t="s">
        <v>35</v>
      </c>
      <c r="D51" s="12" t="s">
        <v>34</v>
      </c>
      <c r="E51" s="15" t="s">
        <v>40</v>
      </c>
      <c r="F51" s="15" t="s">
        <v>32</v>
      </c>
      <c r="G51" s="15" t="s">
        <v>20</v>
      </c>
      <c r="H51" s="12" t="s">
        <v>133</v>
      </c>
      <c r="I51" s="12" t="s">
        <v>134</v>
      </c>
      <c r="K51" s="12" t="s">
        <v>29</v>
      </c>
      <c r="L51" s="12">
        <v>23</v>
      </c>
    </row>
    <row r="52" spans="1:12" x14ac:dyDescent="0.45">
      <c r="A52" s="12" t="s">
        <v>137</v>
      </c>
      <c r="B52" s="12">
        <v>555602100</v>
      </c>
      <c r="C52" s="14" t="s">
        <v>74</v>
      </c>
      <c r="D52" s="12" t="s">
        <v>136</v>
      </c>
      <c r="E52" s="15" t="s">
        <v>60</v>
      </c>
      <c r="F52" s="15" t="s">
        <v>32</v>
      </c>
      <c r="G52" s="15" t="s">
        <v>20</v>
      </c>
      <c r="H52" s="12" t="s">
        <v>135</v>
      </c>
      <c r="I52" s="12" t="s">
        <v>59</v>
      </c>
      <c r="K52" s="12" t="s">
        <v>29</v>
      </c>
      <c r="L52" s="12">
        <v>23</v>
      </c>
    </row>
    <row r="53" spans="1:12" x14ac:dyDescent="0.45">
      <c r="A53" s="12" t="s">
        <v>139</v>
      </c>
      <c r="B53" s="12">
        <v>506072221</v>
      </c>
      <c r="C53" s="14" t="s">
        <v>35</v>
      </c>
      <c r="D53" s="12" t="s">
        <v>34</v>
      </c>
      <c r="E53" s="15" t="s">
        <v>51</v>
      </c>
      <c r="F53" s="15" t="s">
        <v>32</v>
      </c>
      <c r="G53" s="15" t="s">
        <v>20</v>
      </c>
      <c r="H53" s="12" t="s">
        <v>138</v>
      </c>
      <c r="I53" s="12" t="s">
        <v>48</v>
      </c>
      <c r="K53" s="12" t="s">
        <v>29</v>
      </c>
      <c r="L53" s="12">
        <v>23</v>
      </c>
    </row>
    <row r="54" spans="1:12" x14ac:dyDescent="0.45">
      <c r="A54" s="12" t="s">
        <v>45</v>
      </c>
      <c r="B54" s="12">
        <v>510783017</v>
      </c>
      <c r="C54" s="14" t="s">
        <v>35</v>
      </c>
      <c r="D54" s="12" t="s">
        <v>34</v>
      </c>
      <c r="E54" s="15" t="s">
        <v>33</v>
      </c>
      <c r="F54" s="15" t="s">
        <v>32</v>
      </c>
      <c r="G54" s="15" t="s">
        <v>20</v>
      </c>
      <c r="H54" s="12" t="s">
        <v>140</v>
      </c>
      <c r="I54" s="12" t="s">
        <v>134</v>
      </c>
      <c r="K54" s="12" t="s">
        <v>29</v>
      </c>
      <c r="L54" s="12">
        <v>23</v>
      </c>
    </row>
    <row r="55" spans="1:12" x14ac:dyDescent="0.45">
      <c r="A55" s="12" t="s">
        <v>141</v>
      </c>
      <c r="B55" s="12">
        <v>55661435</v>
      </c>
      <c r="C55" s="14" t="s">
        <v>35</v>
      </c>
      <c r="D55" s="12" t="s">
        <v>34</v>
      </c>
      <c r="E55" s="15" t="s">
        <v>40</v>
      </c>
      <c r="F55" s="15" t="s">
        <v>32</v>
      </c>
      <c r="G55" s="15" t="s">
        <v>20</v>
      </c>
      <c r="H55" s="12" t="s">
        <v>142</v>
      </c>
      <c r="I55" s="12" t="s">
        <v>47</v>
      </c>
      <c r="K55" s="12" t="s">
        <v>29</v>
      </c>
      <c r="L55" s="12">
        <v>23</v>
      </c>
    </row>
    <row r="56" spans="1:12" x14ac:dyDescent="0.45">
      <c r="C56" s="14"/>
    </row>
    <row r="57" spans="1:12" x14ac:dyDescent="0.45">
      <c r="C57" s="14"/>
    </row>
    <row r="58" spans="1:12" x14ac:dyDescent="0.45">
      <c r="C58" s="14"/>
    </row>
    <row r="59" spans="1:12" x14ac:dyDescent="0.45">
      <c r="C59" s="14"/>
    </row>
    <row r="60" spans="1:12" x14ac:dyDescent="0.45">
      <c r="C60" s="14"/>
    </row>
    <row r="61" spans="1:12" x14ac:dyDescent="0.45">
      <c r="C61" s="14"/>
    </row>
    <row r="62" spans="1:12" x14ac:dyDescent="0.45">
      <c r="C62" s="14"/>
    </row>
    <row r="63" spans="1:12" x14ac:dyDescent="0.45">
      <c r="C63" s="14"/>
    </row>
    <row r="64" spans="1:12" x14ac:dyDescent="0.45">
      <c r="C64" s="14"/>
    </row>
    <row r="65" spans="3:3" x14ac:dyDescent="0.45">
      <c r="C65" s="14"/>
    </row>
    <row r="66" spans="3:3" x14ac:dyDescent="0.45">
      <c r="C66" s="14"/>
    </row>
    <row r="67" spans="3:3" x14ac:dyDescent="0.45">
      <c r="C67" s="14"/>
    </row>
    <row r="68" spans="3:3" x14ac:dyDescent="0.45">
      <c r="C68" s="14"/>
    </row>
    <row r="69" spans="3:3" x14ac:dyDescent="0.45">
      <c r="C69" s="14"/>
    </row>
    <row r="1274" spans="1:12" x14ac:dyDescent="0.4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</row>
  </sheetData>
  <dataConsolidate/>
  <dataValidations count="6">
    <dataValidation type="list" allowBlank="1" showInputMessage="1" showErrorMessage="1" sqref="E3:E7 E10:E1048576" xr:uid="{00000000-0002-0000-0000-000000000000}">
      <formula1>"جي اويل -Joil, الجري للنقليات, الجري للاستثمار, جري لخدمات السيارات, شاهين, الجري لنقل السيارات, 45Degrees"</formula1>
    </dataValidation>
    <dataValidation type="list" allowBlank="1" showInputMessage="1" showErrorMessage="1" sqref="G3:G7 G10:G1048576" xr:uid="{00000000-0002-0000-0000-000001000000}">
      <formula1>"استفسار, شكوى, طلب خدمة, طلب تواصل مع أحد منسوبي الشركة, عرض استثماري "</formula1>
    </dataValidation>
    <dataValidation type="list" allowBlank="1" showInputMessage="1" showErrorMessage="1" sqref="K1:K1048576" xr:uid="{00000000-0002-0000-0000-000002000000}">
      <formula1>"May, Jun, Jul, Aug, Sep, Oct, Nov, Dec"</formula1>
    </dataValidation>
    <dataValidation type="list" allowBlank="1" showInputMessage="1" showErrorMessage="1" sqref="C1:C1048576" xr:uid="{00000000-0002-0000-0000-000003000000}">
      <formula1>"المنطقة الوسطى, المنطقة الشرقية, المنطقة الشمالية, المنطقة الغربية, المنطقة الجنوبية, خارج اللمملكة"</formula1>
    </dataValidation>
    <dataValidation type="list" allowBlank="1" showInputMessage="1" showErrorMessage="1" sqref="F1:F11 F13:F1048576" xr:uid="{00000000-0002-0000-0000-000004000000}">
      <formula1>"ريم العباس, الجوهرة سلطان, عهد العنزي, عبدالمجيد"</formula1>
    </dataValidation>
    <dataValidation type="list" allowBlank="1" showInputMessage="1" showErrorMessage="1" sqref="F12" xr:uid="{00000000-0002-0000-0000-000005000000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ntrol 3">
          <controlPr defaultSize="0" r:id="rId5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914400</xdr:colOff>
                <xdr:row>12</xdr:row>
                <xdr:rowOff>228600</xdr:rowOff>
              </to>
            </anchor>
          </controlPr>
        </control>
      </mc:Choice>
      <mc:Fallback>
        <control shapeId="1027" r:id="rId4" name="Control 3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914400</xdr:colOff>
                <xdr:row>12</xdr:row>
                <xdr:rowOff>228600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8:D24"/>
  <sheetViews>
    <sheetView showGridLines="0" topLeftCell="C1" workbookViewId="0">
      <selection activeCell="D16" sqref="D16"/>
    </sheetView>
  </sheetViews>
  <sheetFormatPr defaultRowHeight="15" x14ac:dyDescent="0.25"/>
  <cols>
    <col min="1" max="1" width="26.28515625" customWidth="1"/>
    <col min="2" max="2" width="67.42578125" customWidth="1"/>
    <col min="3" max="3" width="69.85546875" customWidth="1"/>
    <col min="4" max="4" width="78.42578125" customWidth="1"/>
    <col min="14" max="14" width="42.28515625" customWidth="1"/>
  </cols>
  <sheetData>
    <row r="18" spans="2:4" ht="15.75" thickBot="1" x14ac:dyDescent="0.3"/>
    <row r="19" spans="2:4" ht="16.5" thickBot="1" x14ac:dyDescent="0.3">
      <c r="B19" s="7" t="s">
        <v>6</v>
      </c>
      <c r="C19" s="8" t="s">
        <v>12</v>
      </c>
      <c r="D19" s="9" t="s">
        <v>13</v>
      </c>
    </row>
    <row r="20" spans="2:4" x14ac:dyDescent="0.25">
      <c r="B20" s="2" t="s">
        <v>14</v>
      </c>
      <c r="C20" s="1" t="s">
        <v>15</v>
      </c>
      <c r="D20" s="3" t="s">
        <v>16</v>
      </c>
    </row>
    <row r="21" spans="2:4" x14ac:dyDescent="0.25">
      <c r="B21" s="2" t="s">
        <v>17</v>
      </c>
      <c r="C21" s="1" t="s">
        <v>18</v>
      </c>
      <c r="D21" s="3" t="s">
        <v>19</v>
      </c>
    </row>
    <row r="22" spans="2:4" x14ac:dyDescent="0.25">
      <c r="B22" s="2" t="s">
        <v>20</v>
      </c>
      <c r="C22" s="1" t="s">
        <v>21</v>
      </c>
      <c r="D22" s="3" t="s">
        <v>22</v>
      </c>
    </row>
    <row r="23" spans="2:4" x14ac:dyDescent="0.25">
      <c r="B23" s="2" t="s">
        <v>23</v>
      </c>
      <c r="C23" s="1" t="s">
        <v>24</v>
      </c>
      <c r="D23" s="3" t="s">
        <v>25</v>
      </c>
    </row>
    <row r="24" spans="2:4" ht="15.75" thickBot="1" x14ac:dyDescent="0.3">
      <c r="B24" s="4" t="s">
        <v>26</v>
      </c>
      <c r="C24" s="5" t="s">
        <v>27</v>
      </c>
      <c r="D24" s="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الرئيسة</vt:lpstr>
      <vt:lpstr>نوع الخدمة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 Alshammari</dc:creator>
  <cp:lastModifiedBy>ALJAWHARAH ALMUWAYNI</cp:lastModifiedBy>
  <dcterms:created xsi:type="dcterms:W3CDTF">2025-04-27T09:59:32Z</dcterms:created>
  <dcterms:modified xsi:type="dcterms:W3CDTF">2025-10-23T13:47:26Z</dcterms:modified>
</cp:coreProperties>
</file>