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Repositorios\Semestre-EneJun2026\Teoría de la información\AF2\Fuente binaria\"/>
    </mc:Choice>
  </mc:AlternateContent>
  <xr:revisionPtr revIDLastSave="0" documentId="13_ncr:1_{33D85E32-F780-4B15-80B0-8A5457C8A49E}" xr6:coauthVersionLast="47" xr6:coauthVersionMax="47" xr10:uidLastSave="{00000000-0000-0000-0000-000000000000}"/>
  <bookViews>
    <workbookView xWindow="-108" yWindow="-108" windowWidth="20376" windowHeight="12216" xr2:uid="{376D453B-9FDB-4734-B018-8C1172D649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F8" i="1"/>
  <c r="E9" i="1"/>
  <c r="F9" i="1"/>
  <c r="E10" i="1"/>
  <c r="F10" i="1"/>
</calcChain>
</file>

<file path=xl/sharedStrings.xml><?xml version="1.0" encoding="utf-8"?>
<sst xmlns="http://schemas.openxmlformats.org/spreadsheetml/2006/main" count="13" uniqueCount="13">
  <si>
    <t>P1</t>
  </si>
  <si>
    <t>P0</t>
  </si>
  <si>
    <t>M3</t>
  </si>
  <si>
    <t>M2</t>
  </si>
  <si>
    <t>M1</t>
  </si>
  <si>
    <t>1s</t>
  </si>
  <si>
    <t>0s</t>
  </si>
  <si>
    <t>Probabilidad de que sea enviado</t>
  </si>
  <si>
    <t>Diccionario</t>
  </si>
  <si>
    <t>Mensaje</t>
  </si>
  <si>
    <t>Para tres fuentes emisoras de bits que son defectuosas tenemos distintas frecuencias de salida.</t>
  </si>
  <si>
    <t>Es decir, probabilidades de que "Saquen algo".</t>
  </si>
  <si>
    <t>Y tenemos para cada una ellas un mensaje codificado distinto también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</si>
</sst>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337930</xdr:colOff>
      <xdr:row>5</xdr:row>
      <xdr:rowOff>6626</xdr:rowOff>
    </xdr:from>
    <xdr:ext cx="6344224" cy="1092642"/>
    <xdr:pic>
      <xdr:nvPicPr>
        <xdr:cNvPr id="2" name="Imagen 1">
          <a:extLst>
            <a:ext uri="{FF2B5EF4-FFF2-40B4-BE49-F238E27FC236}">
              <a16:creationId xmlns:a16="http://schemas.microsoft.com/office/drawing/2014/main" id="{1E864283-9DB8-427C-AD61-B610FE736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3310" y="380006"/>
          <a:ext cx="6344224" cy="1092642"/>
        </a:xfrm>
        <a:prstGeom prst="rect">
          <a:avLst/>
        </a:prstGeom>
      </xdr:spPr>
    </xdr:pic>
    <xdr:clientData/>
  </xdr:oneCellAnchor>
  <xdr:twoCellAnchor editAs="oneCell">
    <xdr:from>
      <xdr:col>0</xdr:col>
      <xdr:colOff>631371</xdr:colOff>
      <xdr:row>13</xdr:row>
      <xdr:rowOff>141514</xdr:rowOff>
    </xdr:from>
    <xdr:to>
      <xdr:col>10</xdr:col>
      <xdr:colOff>648811</xdr:colOff>
      <xdr:row>34</xdr:row>
      <xdr:rowOff>53612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5CF83A-0791-561B-36D0-E88880501D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515"/>
        <a:stretch>
          <a:fillRect/>
        </a:stretch>
      </xdr:blipFill>
      <xdr:spPr>
        <a:xfrm>
          <a:off x="631371" y="2536371"/>
          <a:ext cx="7964011" cy="3798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1A3F-A9E2-4DEA-8A4E-C68EEA2F8355}">
  <dimension ref="A1:F11"/>
  <sheetViews>
    <sheetView tabSelected="1" zoomScale="70" zoomScaleNormal="70" workbookViewId="0">
      <selection activeCell="A4" sqref="A4"/>
    </sheetView>
  </sheetViews>
  <sheetFormatPr baseColWidth="10" defaultRowHeight="14.4" x14ac:dyDescent="0.3"/>
  <sheetData>
    <row r="1" spans="1:6" x14ac:dyDescent="0.3">
      <c r="A1" t="s">
        <v>10</v>
      </c>
    </row>
    <row r="2" spans="1:6" x14ac:dyDescent="0.3">
      <c r="B2" t="s">
        <v>11</v>
      </c>
    </row>
    <row r="3" spans="1:6" x14ac:dyDescent="0.3">
      <c r="A3" t="s">
        <v>12</v>
      </c>
    </row>
    <row r="6" spans="1:6" ht="43.2" x14ac:dyDescent="0.3">
      <c r="B6" s="6" t="s">
        <v>9</v>
      </c>
      <c r="C6" s="6" t="s">
        <v>8</v>
      </c>
      <c r="D6" s="7" t="s">
        <v>7</v>
      </c>
      <c r="E6" s="6" t="s">
        <v>6</v>
      </c>
      <c r="F6" s="6" t="s">
        <v>5</v>
      </c>
    </row>
    <row r="7" spans="1:6" x14ac:dyDescent="0.3">
      <c r="B7" s="5" t="s">
        <v>4</v>
      </c>
      <c r="C7" s="5">
        <v>1111</v>
      </c>
      <c r="D7" s="5">
        <v>0.5</v>
      </c>
      <c r="E7" s="4">
        <v>0</v>
      </c>
      <c r="F7" s="4">
        <v>1</v>
      </c>
    </row>
    <row r="8" spans="1:6" x14ac:dyDescent="0.3">
      <c r="B8" s="5" t="s">
        <v>3</v>
      </c>
      <c r="C8" s="5">
        <v>100001</v>
      </c>
      <c r="D8" s="5">
        <v>0.3</v>
      </c>
      <c r="E8" s="4">
        <f>2/3</f>
        <v>0.66666666666666663</v>
      </c>
      <c r="F8" s="4">
        <f>1/3</f>
        <v>0.33333333333333331</v>
      </c>
    </row>
    <row r="9" spans="1:6" x14ac:dyDescent="0.3">
      <c r="B9" s="5" t="s">
        <v>2</v>
      </c>
      <c r="C9" s="5">
        <v>1100</v>
      </c>
      <c r="D9" s="5">
        <v>0.2</v>
      </c>
      <c r="E9" s="4">
        <f>1/2</f>
        <v>0.5</v>
      </c>
      <c r="F9" s="4">
        <f>1/2</f>
        <v>0.5</v>
      </c>
    </row>
    <row r="10" spans="1:6" x14ac:dyDescent="0.3">
      <c r="B10" s="3"/>
      <c r="C10" s="3"/>
      <c r="D10" s="3"/>
      <c r="E10" s="2">
        <f>SUMPRODUCT($D$7:$D$9,E7:E9)</f>
        <v>0.3</v>
      </c>
      <c r="F10" s="1">
        <f>SUMPRODUCT($D$7:$D$9,F7:F9)</f>
        <v>0.7</v>
      </c>
    </row>
    <row r="11" spans="1:6" x14ac:dyDescent="0.3">
      <c r="B11" s="3"/>
      <c r="C11" s="3"/>
      <c r="D11" s="3"/>
      <c r="E11" s="2" t="s">
        <v>1</v>
      </c>
      <c r="F11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Morales</dc:creator>
  <cp:lastModifiedBy>Ranfery Morales</cp:lastModifiedBy>
  <dcterms:created xsi:type="dcterms:W3CDTF">2026-05-27T03:58:32Z</dcterms:created>
  <dcterms:modified xsi:type="dcterms:W3CDTF">2026-05-27T04:06:19Z</dcterms:modified>
</cp:coreProperties>
</file>