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mansour/Documents/GitHub/abp-deformable-droplet/"/>
    </mc:Choice>
  </mc:AlternateContent>
  <xr:revisionPtr revIDLastSave="0" documentId="13_ncr:1_{7CAB0FD9-F93D-7B44-8C41-88009F465301}" xr6:coauthVersionLast="47" xr6:coauthVersionMax="47" xr10:uidLastSave="{00000000-0000-0000-0000-000000000000}"/>
  <bookViews>
    <workbookView xWindow="0" yWindow="500" windowWidth="51200" windowHeight="26600" xr2:uid="{5F0BFDA7-77F2-F445-9194-E20F0C59AABD}"/>
  </bookViews>
  <sheets>
    <sheet name="Fig 4E" sheetId="1" r:id="rId1"/>
    <sheet name="Fig 4F" sheetId="2" r:id="rId2"/>
  </sheets>
  <definedNames>
    <definedName name="_xlnm._FilterDatabase" localSheetId="0" hidden="1">'Fig 4E'!$C$1:$C$477</definedName>
    <definedName name="_xlnm._FilterDatabase" localSheetId="1" hidden="1">'Fig 4F'!$C$1:$C$477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2" l="1"/>
  <c r="U7" i="2"/>
  <c r="U6" i="2"/>
  <c r="T8" i="2"/>
  <c r="T7" i="2"/>
  <c r="T6" i="2"/>
  <c r="S8" i="2"/>
  <c r="S7" i="2"/>
  <c r="S6" i="2"/>
  <c r="R8" i="2"/>
  <c r="R7" i="2"/>
  <c r="R6" i="2"/>
  <c r="S8" i="1"/>
  <c r="R8" i="1"/>
  <c r="S7" i="1"/>
  <c r="S9" i="1" s="1"/>
  <c r="R7" i="1"/>
  <c r="R9" i="1" s="1"/>
  <c r="S6" i="1"/>
  <c r="R6" i="1"/>
  <c r="U8" i="1"/>
  <c r="U7" i="1"/>
  <c r="U6" i="1"/>
  <c r="U10" i="1" s="1"/>
  <c r="T8" i="1"/>
  <c r="T7" i="1"/>
  <c r="T6" i="1"/>
  <c r="T9" i="1" s="1"/>
  <c r="U9" i="1" l="1"/>
  <c r="T10" i="1"/>
  <c r="R10" i="1"/>
  <c r="S10" i="1"/>
  <c r="U10" i="2"/>
  <c r="T10" i="2"/>
  <c r="S10" i="2"/>
  <c r="R10" i="2"/>
  <c r="R9" i="2"/>
  <c r="S9" i="2"/>
  <c r="T9" i="2"/>
  <c r="U9" i="2"/>
</calcChain>
</file>

<file path=xl/sharedStrings.xml><?xml version="1.0" encoding="utf-8"?>
<sst xmlns="http://schemas.openxmlformats.org/spreadsheetml/2006/main" count="62" uniqueCount="17">
  <si>
    <t>Aspect Ratio</t>
  </si>
  <si>
    <t>0.5 µM CapZ</t>
  </si>
  <si>
    <t>0.0 µM CapZ</t>
  </si>
  <si>
    <t>1.0 µM CapZ</t>
  </si>
  <si>
    <t>2.0 µM CapZ</t>
  </si>
  <si>
    <t>Trial 1</t>
  </si>
  <si>
    <t>Trial 2</t>
  </si>
  <si>
    <t>Trial 3</t>
  </si>
  <si>
    <t>Avg</t>
  </si>
  <si>
    <t>Std Dev</t>
  </si>
  <si>
    <t>Fraction of Condensates with AR &gt; 1.2</t>
  </si>
  <si>
    <t>Average Aspect Ratio</t>
  </si>
  <si>
    <t>CapZ Concentration</t>
  </si>
  <si>
    <t>0.0 µM</t>
  </si>
  <si>
    <t>0.5 µM</t>
  </si>
  <si>
    <t>1.0 µM</t>
  </si>
  <si>
    <t>2.0 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</si>
</sst>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F269-BEE2-7841-9954-5D91D51C33C7}">
  <dimension ref="A1:U475"/>
  <sheetViews>
    <sheetView tabSelected="1" zoomScale="150" zoomScaleNormal="150" workbookViewId="0">
      <selection sqref="A1:C1"/>
    </sheetView>
  </sheetViews>
  <sheetFormatPr baseColWidth="10" defaultRowHeight="16" x14ac:dyDescent="0.2"/>
  <cols>
    <col min="1" max="3" width="10.83203125" customWidth="1"/>
    <col min="5" max="7" width="10.83203125" customWidth="1"/>
    <col min="9" max="11" width="10.83203125" customWidth="1"/>
    <col min="13" max="15" width="10.83203125" customWidth="1"/>
  </cols>
  <sheetData>
    <row r="1" spans="1:21" x14ac:dyDescent="0.2">
      <c r="A1" s="13" t="s">
        <v>2</v>
      </c>
      <c r="B1" s="13"/>
      <c r="C1" s="13"/>
      <c r="D1" s="1"/>
      <c r="E1" s="13" t="s">
        <v>1</v>
      </c>
      <c r="F1" s="13"/>
      <c r="G1" s="13"/>
      <c r="H1" s="1"/>
      <c r="I1" s="13" t="s">
        <v>3</v>
      </c>
      <c r="J1" s="13"/>
      <c r="K1" s="13"/>
      <c r="L1" s="1"/>
      <c r="M1" s="13" t="s">
        <v>4</v>
      </c>
      <c r="N1" s="13"/>
      <c r="O1" s="13"/>
    </row>
    <row r="2" spans="1:21" x14ac:dyDescent="0.2">
      <c r="A2" s="13" t="s">
        <v>0</v>
      </c>
      <c r="B2" s="13"/>
      <c r="C2" s="13"/>
      <c r="D2" s="1"/>
      <c r="E2" s="13" t="s">
        <v>0</v>
      </c>
      <c r="F2" s="13"/>
      <c r="G2" s="13"/>
      <c r="H2" s="1"/>
      <c r="I2" s="13" t="s">
        <v>0</v>
      </c>
      <c r="J2" s="13"/>
      <c r="K2" s="13"/>
      <c r="L2" s="1"/>
      <c r="M2" s="13" t="s">
        <v>0</v>
      </c>
      <c r="N2" s="13"/>
      <c r="O2" s="13"/>
    </row>
    <row r="3" spans="1:21" ht="17" thickBot="1" x14ac:dyDescent="0.25">
      <c r="A3" s="3" t="s">
        <v>5</v>
      </c>
      <c r="B3" s="3" t="s">
        <v>6</v>
      </c>
      <c r="C3" s="3" t="s">
        <v>7</v>
      </c>
      <c r="E3" s="3" t="s">
        <v>5</v>
      </c>
      <c r="F3" s="3" t="s">
        <v>6</v>
      </c>
      <c r="G3" s="3" t="s">
        <v>7</v>
      </c>
      <c r="I3" s="3" t="s">
        <v>5</v>
      </c>
      <c r="J3" s="3" t="s">
        <v>6</v>
      </c>
      <c r="K3" s="3" t="s">
        <v>7</v>
      </c>
      <c r="M3" s="3" t="s">
        <v>5</v>
      </c>
      <c r="N3" s="3" t="s">
        <v>6</v>
      </c>
      <c r="O3" s="3" t="s">
        <v>7</v>
      </c>
      <c r="R3" s="14" t="s">
        <v>10</v>
      </c>
      <c r="S3" s="14"/>
      <c r="T3" s="14"/>
      <c r="U3" s="14"/>
    </row>
    <row r="4" spans="1:21" x14ac:dyDescent="0.2">
      <c r="A4">
        <v>8.2100000000000009</v>
      </c>
      <c r="B4">
        <v>3.0619999999999998</v>
      </c>
      <c r="C4">
        <v>1.0760000000000001</v>
      </c>
      <c r="E4">
        <v>1.159</v>
      </c>
      <c r="F4">
        <v>1.292</v>
      </c>
      <c r="G4">
        <v>1.1220000000000001</v>
      </c>
      <c r="I4">
        <v>1.014</v>
      </c>
      <c r="J4">
        <v>1.3939999999999999</v>
      </c>
      <c r="K4">
        <v>1.0229999999999999</v>
      </c>
      <c r="M4">
        <v>1.026</v>
      </c>
      <c r="N4">
        <v>1.0309999999999999</v>
      </c>
      <c r="O4">
        <v>1.252</v>
      </c>
      <c r="R4" s="13" t="s">
        <v>12</v>
      </c>
      <c r="S4" s="13"/>
      <c r="T4" s="13"/>
      <c r="U4" s="13"/>
    </row>
    <row r="5" spans="1:21" ht="17" thickBot="1" x14ac:dyDescent="0.25">
      <c r="A5">
        <v>6.8239999999999998</v>
      </c>
      <c r="B5">
        <v>1.0209999999999999</v>
      </c>
      <c r="C5">
        <v>9.0820000000000007</v>
      </c>
      <c r="E5">
        <v>1.2450000000000001</v>
      </c>
      <c r="F5">
        <v>1.04</v>
      </c>
      <c r="G5">
        <v>1.03</v>
      </c>
      <c r="I5">
        <v>1.0189999999999999</v>
      </c>
      <c r="J5">
        <v>1.0189999999999999</v>
      </c>
      <c r="K5">
        <v>1.0329999999999999</v>
      </c>
      <c r="M5">
        <v>1.085</v>
      </c>
      <c r="N5">
        <v>1.022</v>
      </c>
      <c r="O5">
        <v>1.028</v>
      </c>
      <c r="R5" s="4" t="s">
        <v>13</v>
      </c>
      <c r="S5" s="4" t="s">
        <v>14</v>
      </c>
      <c r="T5" s="4" t="s">
        <v>15</v>
      </c>
      <c r="U5" s="4" t="s">
        <v>16</v>
      </c>
    </row>
    <row r="6" spans="1:21" x14ac:dyDescent="0.2">
      <c r="A6">
        <v>1.075</v>
      </c>
      <c r="B6">
        <v>7.1779999999999999</v>
      </c>
      <c r="C6">
        <v>1.073</v>
      </c>
      <c r="E6">
        <v>1.016</v>
      </c>
      <c r="F6">
        <v>1.139</v>
      </c>
      <c r="G6">
        <v>1.0329999999999999</v>
      </c>
      <c r="I6">
        <v>1.002</v>
      </c>
      <c r="J6">
        <v>1.006</v>
      </c>
      <c r="K6">
        <v>1.014</v>
      </c>
      <c r="M6">
        <v>1.0129999999999999</v>
      </c>
      <c r="N6">
        <v>1.0609999999999999</v>
      </c>
      <c r="O6">
        <v>1.048</v>
      </c>
      <c r="Q6" s="2" t="s">
        <v>5</v>
      </c>
      <c r="R6" s="5">
        <f>COUNTIF(A:A, "&gt;1.2")/COUNT(A:A)</f>
        <v>0.77016129032258063</v>
      </c>
      <c r="S6">
        <f>COUNTIF(E:E, "&gt;1.2")/COUNT(E:E)</f>
        <v>0.67613636363636365</v>
      </c>
      <c r="T6">
        <f>COUNTIF(I:I, "&gt;1.2")/COUNT(I:I)</f>
        <v>0.30604982206405695</v>
      </c>
      <c r="U6" s="8">
        <f>COUNTIF(M:M, "&gt;1.2")/COUNT(M:M)</f>
        <v>0.3065134099616858</v>
      </c>
    </row>
    <row r="7" spans="1:21" x14ac:dyDescent="0.2">
      <c r="A7">
        <v>4.8940000000000001</v>
      </c>
      <c r="B7">
        <v>1.0169999999999999</v>
      </c>
      <c r="C7">
        <v>1.008</v>
      </c>
      <c r="E7">
        <v>1.0249999999999999</v>
      </c>
      <c r="F7">
        <v>1.022</v>
      </c>
      <c r="G7">
        <v>1.0169999999999999</v>
      </c>
      <c r="I7">
        <v>1.1180000000000001</v>
      </c>
      <c r="J7">
        <v>1.0209999999999999</v>
      </c>
      <c r="K7">
        <v>1.02</v>
      </c>
      <c r="M7">
        <v>1.022</v>
      </c>
      <c r="N7">
        <v>1.0860000000000001</v>
      </c>
      <c r="O7">
        <v>1.026</v>
      </c>
      <c r="Q7" s="2" t="s">
        <v>6</v>
      </c>
      <c r="R7" s="6">
        <f>COUNTIF(B:B, "&gt;1.2")/COUNT(B:B)</f>
        <v>0.49180327868852458</v>
      </c>
      <c r="S7">
        <f>COUNTIF(F:F, "&gt;1.2")/COUNT(F:F)</f>
        <v>0.34496124031007752</v>
      </c>
      <c r="T7">
        <f>COUNTIF(J:J, "&gt;1.2")/COUNT(J:J)</f>
        <v>0.2902542372881356</v>
      </c>
      <c r="U7" s="9">
        <f>COUNTIF(N:N, "&gt;1.2")/COUNT(N:N)</f>
        <v>0.20149253731343283</v>
      </c>
    </row>
    <row r="8" spans="1:21" ht="17" thickBot="1" x14ac:dyDescent="0.25">
      <c r="A8">
        <v>1.071</v>
      </c>
      <c r="B8">
        <v>1.1579999999999999</v>
      </c>
      <c r="C8">
        <v>1.621</v>
      </c>
      <c r="E8">
        <v>1.073</v>
      </c>
      <c r="F8">
        <v>1.0429999999999999</v>
      </c>
      <c r="G8">
        <v>1.1659999999999999</v>
      </c>
      <c r="I8">
        <v>1.0049999999999999</v>
      </c>
      <c r="J8">
        <v>1.2470000000000001</v>
      </c>
      <c r="K8">
        <v>1.107</v>
      </c>
      <c r="M8">
        <v>1.0489999999999999</v>
      </c>
      <c r="N8">
        <v>1.02</v>
      </c>
      <c r="O8">
        <v>1.147</v>
      </c>
      <c r="Q8" s="2" t="s">
        <v>7</v>
      </c>
      <c r="R8" s="6">
        <f>COUNTIF(C:C, "&gt;1.2")/COUNT(C:C)</f>
        <v>0.57916666666666672</v>
      </c>
      <c r="S8">
        <f>COUNTIF(G:G, "&gt;1.2")/COUNT(G:G)</f>
        <v>0.35175879396984927</v>
      </c>
      <c r="T8">
        <f>COUNTIF(K:K, "&gt;1.2")/COUNT(K:K)</f>
        <v>0.31266846361185985</v>
      </c>
      <c r="U8" s="9">
        <f>COUNTIF(O:O, "&gt;1.2")/COUNT(O:O)</f>
        <v>6.2068965517241378E-2</v>
      </c>
    </row>
    <row r="9" spans="1:21" x14ac:dyDescent="0.2">
      <c r="A9">
        <v>7.5750000000000002</v>
      </c>
      <c r="B9">
        <v>1.0329999999999999</v>
      </c>
      <c r="C9">
        <v>1.171</v>
      </c>
      <c r="E9">
        <v>1.405</v>
      </c>
      <c r="F9">
        <v>1.052</v>
      </c>
      <c r="G9">
        <v>1.0069999999999999</v>
      </c>
      <c r="I9">
        <v>1.014</v>
      </c>
      <c r="J9">
        <v>1.421</v>
      </c>
      <c r="K9">
        <v>1.1679999999999999</v>
      </c>
      <c r="M9">
        <v>1.1060000000000001</v>
      </c>
      <c r="N9">
        <v>1.022</v>
      </c>
      <c r="O9">
        <v>1.0489999999999999</v>
      </c>
      <c r="Q9" s="2" t="s">
        <v>8</v>
      </c>
      <c r="R9" s="5">
        <f>AVERAGE(R6:R8)</f>
        <v>0.61371041189259057</v>
      </c>
      <c r="S9" s="7">
        <f>AVERAGE(S6:S8)</f>
        <v>0.45761879930543015</v>
      </c>
      <c r="T9" s="7">
        <f>AVERAGE(T6:T8)</f>
        <v>0.30299084098801748</v>
      </c>
      <c r="U9" s="8">
        <f>AVERAGE(U6:U8)</f>
        <v>0.19002497093078666</v>
      </c>
    </row>
    <row r="10" spans="1:21" ht="17" thickBot="1" x14ac:dyDescent="0.25">
      <c r="A10">
        <v>8.2349999999999994</v>
      </c>
      <c r="B10">
        <v>9.41</v>
      </c>
      <c r="C10">
        <v>8.2539999999999996</v>
      </c>
      <c r="E10">
        <v>1.1930000000000001</v>
      </c>
      <c r="F10">
        <v>1.38</v>
      </c>
      <c r="G10">
        <v>1.4219999999999999</v>
      </c>
      <c r="I10">
        <v>1.27</v>
      </c>
      <c r="J10">
        <v>1.31</v>
      </c>
      <c r="K10">
        <v>1.0369999999999999</v>
      </c>
      <c r="M10">
        <v>1.0369999999999999</v>
      </c>
      <c r="N10">
        <v>1.2090000000000001</v>
      </c>
      <c r="O10">
        <v>1.052</v>
      </c>
      <c r="Q10" s="2" t="s">
        <v>9</v>
      </c>
      <c r="R10" s="10">
        <f>STDEV(R6:R8)</f>
        <v>0.14235781822889662</v>
      </c>
      <c r="S10" s="11">
        <f>STDEV(S6:S8)</f>
        <v>0.18927228039198477</v>
      </c>
      <c r="T10" s="11">
        <f>STDEV(T6:T8)</f>
        <v>1.1515963239801483E-2</v>
      </c>
      <c r="U10" s="12">
        <f>STDEV(U6:U8)</f>
        <v>0.12262503991434036</v>
      </c>
    </row>
    <row r="11" spans="1:21" x14ac:dyDescent="0.2">
      <c r="A11">
        <v>8.75</v>
      </c>
      <c r="B11">
        <v>11.367000000000001</v>
      </c>
      <c r="C11">
        <v>1.218</v>
      </c>
      <c r="E11">
        <v>1.1060000000000001</v>
      </c>
      <c r="F11">
        <v>1.012</v>
      </c>
      <c r="G11">
        <v>1.054</v>
      </c>
      <c r="I11">
        <v>1.4219999999999999</v>
      </c>
      <c r="J11">
        <v>1.202</v>
      </c>
      <c r="K11">
        <v>1.538</v>
      </c>
      <c r="M11">
        <v>1.0409999999999999</v>
      </c>
      <c r="N11">
        <v>1.044</v>
      </c>
      <c r="O11">
        <v>1.181</v>
      </c>
    </row>
    <row r="12" spans="1:21" x14ac:dyDescent="0.2">
      <c r="A12">
        <v>1.1579999999999999</v>
      </c>
      <c r="B12">
        <v>10.194000000000001</v>
      </c>
      <c r="C12">
        <v>7.58</v>
      </c>
      <c r="E12">
        <v>1.119</v>
      </c>
      <c r="F12">
        <v>1.1499999999999999</v>
      </c>
      <c r="G12">
        <v>1.0309999999999999</v>
      </c>
      <c r="I12">
        <v>1.0660000000000001</v>
      </c>
      <c r="J12">
        <v>1.3560000000000001</v>
      </c>
      <c r="K12">
        <v>1.0129999999999999</v>
      </c>
      <c r="M12">
        <v>1.1619999999999999</v>
      </c>
      <c r="N12">
        <v>1.0509999999999999</v>
      </c>
      <c r="O12">
        <v>1.012</v>
      </c>
    </row>
    <row r="13" spans="1:21" x14ac:dyDescent="0.2">
      <c r="A13">
        <v>3.863</v>
      </c>
      <c r="B13">
        <v>1.625</v>
      </c>
      <c r="C13">
        <v>5.7889999999999997</v>
      </c>
      <c r="E13">
        <v>1.0449999999999999</v>
      </c>
      <c r="F13">
        <v>1.0529999999999999</v>
      </c>
      <c r="G13">
        <v>1.5249999999999999</v>
      </c>
      <c r="I13">
        <v>1.0489999999999999</v>
      </c>
      <c r="J13">
        <v>1.0549999999999999</v>
      </c>
      <c r="K13">
        <v>1.167</v>
      </c>
      <c r="M13">
        <v>1.0129999999999999</v>
      </c>
      <c r="N13">
        <v>1.0509999999999999</v>
      </c>
      <c r="O13">
        <v>1.006</v>
      </c>
    </row>
    <row r="14" spans="1:21" x14ac:dyDescent="0.2">
      <c r="A14">
        <v>5.9660000000000002</v>
      </c>
      <c r="B14">
        <v>1.0189999999999999</v>
      </c>
      <c r="C14">
        <v>7.0679999999999996</v>
      </c>
      <c r="E14">
        <v>1.4239999999999999</v>
      </c>
      <c r="F14">
        <v>1.0549999999999999</v>
      </c>
      <c r="G14">
        <v>1.02</v>
      </c>
      <c r="I14">
        <v>1.1160000000000001</v>
      </c>
      <c r="J14">
        <v>1.2450000000000001</v>
      </c>
      <c r="K14">
        <v>1.002</v>
      </c>
      <c r="M14">
        <v>1.0980000000000001</v>
      </c>
      <c r="N14">
        <v>1.012</v>
      </c>
      <c r="O14">
        <v>1.0129999999999999</v>
      </c>
    </row>
    <row r="15" spans="1:21" x14ac:dyDescent="0.2">
      <c r="A15">
        <v>4.7350000000000003</v>
      </c>
      <c r="B15">
        <v>5.5940000000000003</v>
      </c>
      <c r="C15">
        <v>8.7110000000000003</v>
      </c>
      <c r="E15">
        <v>1.0680000000000001</v>
      </c>
      <c r="F15">
        <v>1.024</v>
      </c>
      <c r="G15">
        <v>1.079</v>
      </c>
      <c r="I15">
        <v>1.016</v>
      </c>
      <c r="J15">
        <v>1.016</v>
      </c>
      <c r="K15">
        <v>1.0129999999999999</v>
      </c>
      <c r="M15">
        <v>1.01</v>
      </c>
      <c r="N15">
        <v>1.042</v>
      </c>
      <c r="O15">
        <v>1.024</v>
      </c>
    </row>
    <row r="16" spans="1:21" x14ac:dyDescent="0.2">
      <c r="A16">
        <v>9.1649999999999991</v>
      </c>
      <c r="B16">
        <v>7.1779999999999999</v>
      </c>
      <c r="C16">
        <v>2.206</v>
      </c>
      <c r="E16">
        <v>1.4830000000000001</v>
      </c>
      <c r="F16">
        <v>1.016</v>
      </c>
      <c r="G16">
        <v>1.048</v>
      </c>
      <c r="I16">
        <v>1.171</v>
      </c>
      <c r="J16">
        <v>1.0189999999999999</v>
      </c>
      <c r="K16">
        <v>1.0229999999999999</v>
      </c>
      <c r="M16">
        <v>1.02</v>
      </c>
      <c r="N16">
        <v>1.1659999999999999</v>
      </c>
      <c r="O16">
        <v>1.149</v>
      </c>
    </row>
    <row r="17" spans="1:15" x14ac:dyDescent="0.2">
      <c r="A17">
        <v>8.5060000000000002</v>
      </c>
      <c r="B17">
        <v>3.1909999999999998</v>
      </c>
      <c r="C17">
        <v>7.6310000000000002</v>
      </c>
      <c r="E17">
        <v>1.179</v>
      </c>
      <c r="F17">
        <v>1.0529999999999999</v>
      </c>
      <c r="G17">
        <v>1.05</v>
      </c>
      <c r="I17">
        <v>1.0149999999999999</v>
      </c>
      <c r="J17">
        <v>1.028</v>
      </c>
      <c r="K17">
        <v>1.266</v>
      </c>
      <c r="M17">
        <v>1.0089999999999999</v>
      </c>
      <c r="N17">
        <v>1.1040000000000001</v>
      </c>
      <c r="O17">
        <v>1.089</v>
      </c>
    </row>
    <row r="18" spans="1:15" x14ac:dyDescent="0.2">
      <c r="A18">
        <v>5.7489999999999997</v>
      </c>
      <c r="B18">
        <v>1.038</v>
      </c>
      <c r="C18">
        <v>7.4370000000000003</v>
      </c>
      <c r="E18">
        <v>1.1559999999999999</v>
      </c>
      <c r="F18">
        <v>1.014</v>
      </c>
      <c r="G18">
        <v>1.0669999999999999</v>
      </c>
      <c r="I18">
        <v>1.0149999999999999</v>
      </c>
      <c r="J18">
        <v>1.2370000000000001</v>
      </c>
      <c r="K18">
        <v>1.004</v>
      </c>
      <c r="M18">
        <v>1.0980000000000001</v>
      </c>
      <c r="N18">
        <v>1.0069999999999999</v>
      </c>
      <c r="O18">
        <v>1.4059999999999999</v>
      </c>
    </row>
    <row r="19" spans="1:15" x14ac:dyDescent="0.2">
      <c r="A19">
        <v>3.77</v>
      </c>
      <c r="B19">
        <v>5.8529999999999998</v>
      </c>
      <c r="C19">
        <v>3.8069999999999999</v>
      </c>
      <c r="E19">
        <v>1.141</v>
      </c>
      <c r="F19">
        <v>1.0329999999999999</v>
      </c>
      <c r="G19">
        <v>1.0549999999999999</v>
      </c>
      <c r="I19">
        <v>1.044</v>
      </c>
      <c r="J19">
        <v>1.0820000000000001</v>
      </c>
      <c r="K19">
        <v>1.014</v>
      </c>
      <c r="M19">
        <v>1.1000000000000001</v>
      </c>
      <c r="N19">
        <v>1.0580000000000001</v>
      </c>
      <c r="O19">
        <v>1.0109999999999999</v>
      </c>
    </row>
    <row r="20" spans="1:15" x14ac:dyDescent="0.2">
      <c r="A20">
        <v>8.7929999999999993</v>
      </c>
      <c r="B20">
        <v>1.131</v>
      </c>
      <c r="C20">
        <v>7.5229999999999997</v>
      </c>
      <c r="E20">
        <v>1.0069999999999999</v>
      </c>
      <c r="F20">
        <v>1.0109999999999999</v>
      </c>
      <c r="G20">
        <v>1.5509999999999999</v>
      </c>
      <c r="I20">
        <v>1.014</v>
      </c>
      <c r="J20">
        <v>1.02</v>
      </c>
      <c r="K20">
        <v>1.01</v>
      </c>
      <c r="M20">
        <v>1.2949999999999999</v>
      </c>
      <c r="N20">
        <v>1.0269999999999999</v>
      </c>
      <c r="O20">
        <v>1.054</v>
      </c>
    </row>
    <row r="21" spans="1:15" x14ac:dyDescent="0.2">
      <c r="A21">
        <v>3.911</v>
      </c>
      <c r="B21">
        <v>5.9960000000000004</v>
      </c>
      <c r="C21">
        <v>1.2270000000000001</v>
      </c>
      <c r="E21">
        <v>1.103</v>
      </c>
      <c r="F21">
        <v>1.1120000000000001</v>
      </c>
      <c r="G21">
        <v>1.054</v>
      </c>
      <c r="I21">
        <v>1.0229999999999999</v>
      </c>
      <c r="J21">
        <v>1.02</v>
      </c>
      <c r="K21">
        <v>1.8160000000000001</v>
      </c>
      <c r="M21">
        <v>1.206</v>
      </c>
      <c r="N21">
        <v>1.137</v>
      </c>
      <c r="O21">
        <v>1.004</v>
      </c>
    </row>
    <row r="22" spans="1:15" x14ac:dyDescent="0.2">
      <c r="A22">
        <v>11.201000000000001</v>
      </c>
      <c r="B22">
        <v>1.224</v>
      </c>
      <c r="C22">
        <v>8.9740000000000002</v>
      </c>
      <c r="E22">
        <v>1.4810000000000001</v>
      </c>
      <c r="F22">
        <v>1.044</v>
      </c>
      <c r="G22">
        <v>1.274</v>
      </c>
      <c r="I22">
        <v>1.05</v>
      </c>
      <c r="J22">
        <v>1.02</v>
      </c>
      <c r="K22">
        <v>1.01</v>
      </c>
      <c r="M22">
        <v>1.4259999999999999</v>
      </c>
      <c r="N22">
        <v>1.028</v>
      </c>
      <c r="O22">
        <v>1.774</v>
      </c>
    </row>
    <row r="23" spans="1:15" x14ac:dyDescent="0.2">
      <c r="A23">
        <v>1.272</v>
      </c>
      <c r="B23">
        <v>4.0579999999999998</v>
      </c>
      <c r="C23">
        <v>2.673</v>
      </c>
      <c r="E23">
        <v>1.0960000000000001</v>
      </c>
      <c r="F23">
        <v>1.0489999999999999</v>
      </c>
      <c r="G23">
        <v>1.0269999999999999</v>
      </c>
      <c r="I23">
        <v>1.0329999999999999</v>
      </c>
      <c r="J23">
        <v>1.01</v>
      </c>
      <c r="K23">
        <v>1.4019999999999999</v>
      </c>
      <c r="M23">
        <v>1.3859999999999999</v>
      </c>
      <c r="N23">
        <v>1.0169999999999999</v>
      </c>
      <c r="O23">
        <v>1.2170000000000001</v>
      </c>
    </row>
    <row r="24" spans="1:15" x14ac:dyDescent="0.2">
      <c r="A24">
        <v>11.257</v>
      </c>
      <c r="B24">
        <v>9.6620000000000008</v>
      </c>
      <c r="C24">
        <v>2.2440000000000002</v>
      </c>
      <c r="E24">
        <v>1.26</v>
      </c>
      <c r="F24">
        <v>1.0149999999999999</v>
      </c>
      <c r="G24">
        <v>1.06</v>
      </c>
      <c r="I24">
        <v>1.0609999999999999</v>
      </c>
      <c r="J24">
        <v>1.0269999999999999</v>
      </c>
      <c r="K24">
        <v>2.6619999999999999</v>
      </c>
      <c r="M24">
        <v>1.2010000000000001</v>
      </c>
      <c r="N24">
        <v>1.0369999999999999</v>
      </c>
      <c r="O24">
        <v>1.135</v>
      </c>
    </row>
    <row r="25" spans="1:15" x14ac:dyDescent="0.2">
      <c r="A25">
        <v>5.2830000000000004</v>
      </c>
      <c r="B25">
        <v>1.08</v>
      </c>
      <c r="C25">
        <v>3.4950000000000001</v>
      </c>
      <c r="E25">
        <v>1.0249999999999999</v>
      </c>
      <c r="F25">
        <v>1.077</v>
      </c>
      <c r="G25">
        <v>1.3979999999999999</v>
      </c>
      <c r="I25">
        <v>1.333</v>
      </c>
      <c r="J25">
        <v>1.1459999999999999</v>
      </c>
      <c r="K25">
        <v>1.0549999999999999</v>
      </c>
      <c r="M25">
        <v>1.2949999999999999</v>
      </c>
      <c r="N25">
        <v>1.0289999999999999</v>
      </c>
      <c r="O25">
        <v>1.028</v>
      </c>
    </row>
    <row r="26" spans="1:15" x14ac:dyDescent="0.2">
      <c r="A26">
        <v>11.679</v>
      </c>
      <c r="B26">
        <v>9.4380000000000006</v>
      </c>
      <c r="C26">
        <v>1.0129999999999999</v>
      </c>
      <c r="E26">
        <v>1.2010000000000001</v>
      </c>
      <c r="F26">
        <v>1.212</v>
      </c>
      <c r="G26">
        <v>1.038</v>
      </c>
      <c r="I26">
        <v>1.0640000000000001</v>
      </c>
      <c r="J26">
        <v>1.016</v>
      </c>
      <c r="K26">
        <v>1.0149999999999999</v>
      </c>
      <c r="M26">
        <v>1.012</v>
      </c>
      <c r="N26">
        <v>1.016</v>
      </c>
      <c r="O26">
        <v>1.012</v>
      </c>
    </row>
    <row r="27" spans="1:15" x14ac:dyDescent="0.2">
      <c r="A27">
        <v>9.5760000000000005</v>
      </c>
      <c r="B27">
        <v>1.048</v>
      </c>
      <c r="C27">
        <v>5.7510000000000003</v>
      </c>
      <c r="E27">
        <v>1.2470000000000001</v>
      </c>
      <c r="F27">
        <v>1.0089999999999999</v>
      </c>
      <c r="G27">
        <v>1.0740000000000001</v>
      </c>
      <c r="I27">
        <v>1.109</v>
      </c>
      <c r="J27">
        <v>1.4119999999999999</v>
      </c>
      <c r="K27">
        <v>1.0269999999999999</v>
      </c>
      <c r="M27">
        <v>1.032</v>
      </c>
      <c r="N27">
        <v>1.3420000000000001</v>
      </c>
      <c r="O27">
        <v>1.024</v>
      </c>
    </row>
    <row r="28" spans="1:15" x14ac:dyDescent="0.2">
      <c r="A28">
        <v>3.4849999999999999</v>
      </c>
      <c r="B28">
        <v>1.05</v>
      </c>
      <c r="C28">
        <v>1.0569999999999999</v>
      </c>
      <c r="E28">
        <v>1.36</v>
      </c>
      <c r="F28">
        <v>1.0109999999999999</v>
      </c>
      <c r="G28">
        <v>1.4</v>
      </c>
      <c r="I28">
        <v>1.0669999999999999</v>
      </c>
      <c r="J28">
        <v>1.024</v>
      </c>
      <c r="K28">
        <v>1.639</v>
      </c>
      <c r="M28">
        <v>1.0289999999999999</v>
      </c>
      <c r="N28">
        <v>1.133</v>
      </c>
      <c r="O28">
        <v>1.0880000000000001</v>
      </c>
    </row>
    <row r="29" spans="1:15" x14ac:dyDescent="0.2">
      <c r="A29">
        <v>1.423</v>
      </c>
      <c r="B29">
        <v>1.0529999999999999</v>
      </c>
      <c r="C29">
        <v>1.1299999999999999</v>
      </c>
      <c r="E29">
        <v>1.4330000000000001</v>
      </c>
      <c r="F29">
        <v>1.024</v>
      </c>
      <c r="G29">
        <v>1.083</v>
      </c>
      <c r="I29">
        <v>1.0289999999999999</v>
      </c>
      <c r="J29">
        <v>1.2769999999999999</v>
      </c>
      <c r="K29">
        <v>2.1749999999999998</v>
      </c>
      <c r="M29">
        <v>1.3740000000000001</v>
      </c>
      <c r="N29">
        <v>1.024</v>
      </c>
      <c r="O29">
        <v>1.0109999999999999</v>
      </c>
    </row>
    <row r="30" spans="1:15" x14ac:dyDescent="0.2">
      <c r="A30">
        <v>8.3970000000000002</v>
      </c>
      <c r="B30">
        <v>1.0720000000000001</v>
      </c>
      <c r="C30">
        <v>4.2469999999999999</v>
      </c>
      <c r="E30">
        <v>1.149</v>
      </c>
      <c r="F30">
        <v>1.006</v>
      </c>
      <c r="G30">
        <v>1.028</v>
      </c>
      <c r="I30">
        <v>1.0209999999999999</v>
      </c>
      <c r="J30">
        <v>1.3009999999999999</v>
      </c>
      <c r="K30">
        <v>1.242</v>
      </c>
      <c r="M30">
        <v>1.1160000000000001</v>
      </c>
      <c r="N30">
        <v>1.0189999999999999</v>
      </c>
      <c r="O30">
        <v>1.0189999999999999</v>
      </c>
    </row>
    <row r="31" spans="1:15" x14ac:dyDescent="0.2">
      <c r="A31">
        <v>5.7389999999999999</v>
      </c>
      <c r="B31">
        <v>4.2610000000000001</v>
      </c>
      <c r="C31">
        <v>1.1839999999999999</v>
      </c>
      <c r="E31">
        <v>1.0880000000000001</v>
      </c>
      <c r="F31">
        <v>1.018</v>
      </c>
      <c r="G31">
        <v>1.129</v>
      </c>
      <c r="I31">
        <v>1.004</v>
      </c>
      <c r="J31">
        <v>1.008</v>
      </c>
      <c r="K31">
        <v>1.0249999999999999</v>
      </c>
      <c r="M31">
        <v>1.21</v>
      </c>
      <c r="N31">
        <v>1.016</v>
      </c>
      <c r="O31">
        <v>1.0489999999999999</v>
      </c>
    </row>
    <row r="32" spans="1:15" x14ac:dyDescent="0.2">
      <c r="A32">
        <v>1.409</v>
      </c>
      <c r="B32">
        <v>3.4620000000000002</v>
      </c>
      <c r="C32">
        <v>1.24</v>
      </c>
      <c r="E32">
        <v>1.18</v>
      </c>
      <c r="F32">
        <v>1.018</v>
      </c>
      <c r="G32">
        <v>1.113</v>
      </c>
      <c r="I32">
        <v>1.0409999999999999</v>
      </c>
      <c r="J32">
        <v>1.028</v>
      </c>
      <c r="K32">
        <v>1.0069999999999999</v>
      </c>
      <c r="M32">
        <v>1.0209999999999999</v>
      </c>
      <c r="N32">
        <v>1.1930000000000001</v>
      </c>
      <c r="O32">
        <v>1.0049999999999999</v>
      </c>
    </row>
    <row r="33" spans="1:15" x14ac:dyDescent="0.2">
      <c r="A33">
        <v>6.524</v>
      </c>
      <c r="B33">
        <v>3.4369999999999998</v>
      </c>
      <c r="C33">
        <v>8.1530000000000005</v>
      </c>
      <c r="E33">
        <v>1.7729999999999999</v>
      </c>
      <c r="F33">
        <v>1.0289999999999999</v>
      </c>
      <c r="G33">
        <v>1.0660000000000001</v>
      </c>
      <c r="I33">
        <v>1.0129999999999999</v>
      </c>
      <c r="J33">
        <v>1.0189999999999999</v>
      </c>
      <c r="K33">
        <v>1.032</v>
      </c>
      <c r="M33">
        <v>1.006</v>
      </c>
      <c r="N33">
        <v>1.0429999999999999</v>
      </c>
      <c r="O33">
        <v>1.014</v>
      </c>
    </row>
    <row r="34" spans="1:15" x14ac:dyDescent="0.2">
      <c r="A34">
        <v>8.4760000000000009</v>
      </c>
      <c r="B34">
        <v>6.2960000000000003</v>
      </c>
      <c r="C34">
        <v>1.548</v>
      </c>
      <c r="E34">
        <v>1.8220000000000001</v>
      </c>
      <c r="F34">
        <v>1.1000000000000001</v>
      </c>
      <c r="G34">
        <v>1.0109999999999999</v>
      </c>
      <c r="I34">
        <v>1.022</v>
      </c>
      <c r="J34">
        <v>1.9910000000000001</v>
      </c>
      <c r="K34">
        <v>1.0640000000000001</v>
      </c>
      <c r="M34">
        <v>1.0309999999999999</v>
      </c>
      <c r="N34">
        <v>1.0169999999999999</v>
      </c>
      <c r="O34">
        <v>1.19</v>
      </c>
    </row>
    <row r="35" spans="1:15" x14ac:dyDescent="0.2">
      <c r="A35">
        <v>1.018</v>
      </c>
      <c r="B35">
        <v>10.872999999999999</v>
      </c>
      <c r="C35">
        <v>1.3839999999999999</v>
      </c>
      <c r="E35">
        <v>1.4530000000000001</v>
      </c>
      <c r="F35">
        <v>1.1299999999999999</v>
      </c>
      <c r="G35">
        <v>1.026</v>
      </c>
      <c r="I35">
        <v>1.9279999999999999</v>
      </c>
      <c r="J35">
        <v>1.355</v>
      </c>
      <c r="K35">
        <v>1.0269999999999999</v>
      </c>
      <c r="M35">
        <v>1.0089999999999999</v>
      </c>
      <c r="N35">
        <v>1.0449999999999999</v>
      </c>
      <c r="O35">
        <v>1.05</v>
      </c>
    </row>
    <row r="36" spans="1:15" x14ac:dyDescent="0.2">
      <c r="A36">
        <v>1.1459999999999999</v>
      </c>
      <c r="B36">
        <v>1.0329999999999999</v>
      </c>
      <c r="C36">
        <v>8.5489999999999995</v>
      </c>
      <c r="E36">
        <v>1.2490000000000001</v>
      </c>
      <c r="F36">
        <v>1.018</v>
      </c>
      <c r="G36">
        <v>1.0289999999999999</v>
      </c>
      <c r="I36">
        <v>1.903</v>
      </c>
      <c r="J36">
        <v>1.111</v>
      </c>
      <c r="K36">
        <v>1.175</v>
      </c>
      <c r="M36">
        <v>1.1419999999999999</v>
      </c>
      <c r="N36">
        <v>1.306</v>
      </c>
      <c r="O36">
        <v>1.0029999999999999</v>
      </c>
    </row>
    <row r="37" spans="1:15" x14ac:dyDescent="0.2">
      <c r="A37">
        <v>6.6289999999999996</v>
      </c>
      <c r="B37">
        <v>9.2140000000000004</v>
      </c>
      <c r="C37">
        <v>1.1060000000000001</v>
      </c>
      <c r="E37">
        <v>1.7150000000000001</v>
      </c>
      <c r="F37">
        <v>1.831</v>
      </c>
      <c r="G37">
        <v>1.0349999999999999</v>
      </c>
      <c r="I37">
        <v>1.9239999999999999</v>
      </c>
      <c r="J37">
        <v>1.6910000000000001</v>
      </c>
      <c r="K37">
        <v>1.004</v>
      </c>
      <c r="M37">
        <v>1.1240000000000001</v>
      </c>
      <c r="N37">
        <v>1.036</v>
      </c>
      <c r="O37">
        <v>1.0249999999999999</v>
      </c>
    </row>
    <row r="38" spans="1:15" x14ac:dyDescent="0.2">
      <c r="A38">
        <v>5.2350000000000003</v>
      </c>
      <c r="B38">
        <v>12.516</v>
      </c>
      <c r="C38">
        <v>8.5169999999999995</v>
      </c>
      <c r="E38">
        <v>1.109</v>
      </c>
      <c r="F38">
        <v>1.4850000000000001</v>
      </c>
      <c r="G38">
        <v>1.0049999999999999</v>
      </c>
      <c r="I38">
        <v>1.03</v>
      </c>
      <c r="J38">
        <v>1.1100000000000001</v>
      </c>
      <c r="K38">
        <v>1.0309999999999999</v>
      </c>
      <c r="M38">
        <v>1.0109999999999999</v>
      </c>
      <c r="N38">
        <v>1.0129999999999999</v>
      </c>
      <c r="O38">
        <v>1.079</v>
      </c>
    </row>
    <row r="39" spans="1:15" x14ac:dyDescent="0.2">
      <c r="A39">
        <v>3.0990000000000002</v>
      </c>
      <c r="B39">
        <v>1.1060000000000001</v>
      </c>
      <c r="C39">
        <v>1.0649999999999999</v>
      </c>
      <c r="E39">
        <v>1.2989999999999999</v>
      </c>
      <c r="F39">
        <v>1.012</v>
      </c>
      <c r="G39">
        <v>1.171</v>
      </c>
      <c r="I39">
        <v>1.016</v>
      </c>
      <c r="J39">
        <v>1.0229999999999999</v>
      </c>
      <c r="K39">
        <v>1.121</v>
      </c>
      <c r="M39">
        <v>1.196</v>
      </c>
      <c r="N39">
        <v>1.163</v>
      </c>
      <c r="O39">
        <v>1.1120000000000001</v>
      </c>
    </row>
    <row r="40" spans="1:15" x14ac:dyDescent="0.2">
      <c r="A40">
        <v>1.075</v>
      </c>
      <c r="B40">
        <v>8.0640000000000001</v>
      </c>
      <c r="C40">
        <v>4.2169999999999996</v>
      </c>
      <c r="E40">
        <v>1.5820000000000001</v>
      </c>
      <c r="F40">
        <v>1.0409999999999999</v>
      </c>
      <c r="G40">
        <v>1.0029999999999999</v>
      </c>
      <c r="I40">
        <v>1.093</v>
      </c>
      <c r="J40">
        <v>1.006</v>
      </c>
      <c r="K40">
        <v>1.109</v>
      </c>
      <c r="M40">
        <v>1.0049999999999999</v>
      </c>
      <c r="N40">
        <v>1.036</v>
      </c>
      <c r="O40">
        <v>1.0109999999999999</v>
      </c>
    </row>
    <row r="41" spans="1:15" x14ac:dyDescent="0.2">
      <c r="A41">
        <v>2.1080000000000001</v>
      </c>
      <c r="B41">
        <v>1.0880000000000001</v>
      </c>
      <c r="C41">
        <v>1.1499999999999999</v>
      </c>
      <c r="E41">
        <v>1.385</v>
      </c>
      <c r="F41">
        <v>1.046</v>
      </c>
      <c r="G41">
        <v>1.254</v>
      </c>
      <c r="I41">
        <v>1.9970000000000001</v>
      </c>
      <c r="J41">
        <v>1.1870000000000001</v>
      </c>
      <c r="K41">
        <v>1.0409999999999999</v>
      </c>
      <c r="M41">
        <v>1.097</v>
      </c>
      <c r="N41">
        <v>1.1859999999999999</v>
      </c>
      <c r="O41">
        <v>1.08</v>
      </c>
    </row>
    <row r="42" spans="1:15" x14ac:dyDescent="0.2">
      <c r="A42">
        <v>13.37</v>
      </c>
      <c r="B42">
        <v>1.0580000000000001</v>
      </c>
      <c r="C42">
        <v>7.6740000000000004</v>
      </c>
      <c r="E42">
        <v>1.0369999999999999</v>
      </c>
      <c r="F42">
        <v>1.109</v>
      </c>
      <c r="G42">
        <v>1.012</v>
      </c>
      <c r="I42">
        <v>1.417</v>
      </c>
      <c r="J42">
        <v>1.482</v>
      </c>
      <c r="K42">
        <v>1.036</v>
      </c>
      <c r="M42">
        <v>1.2849999999999999</v>
      </c>
      <c r="N42">
        <v>1.03</v>
      </c>
      <c r="O42">
        <v>1.01</v>
      </c>
    </row>
    <row r="43" spans="1:15" x14ac:dyDescent="0.2">
      <c r="A43">
        <v>5.2169999999999996</v>
      </c>
      <c r="B43">
        <v>4.43</v>
      </c>
      <c r="C43">
        <v>1.1579999999999999</v>
      </c>
      <c r="E43">
        <v>1.786</v>
      </c>
      <c r="F43">
        <v>1.077</v>
      </c>
      <c r="G43">
        <v>1.109</v>
      </c>
      <c r="I43">
        <v>1.7789999999999999</v>
      </c>
      <c r="J43">
        <v>1.0429999999999999</v>
      </c>
      <c r="K43">
        <v>1.03</v>
      </c>
      <c r="M43">
        <v>1.254</v>
      </c>
      <c r="N43">
        <v>1.0209999999999999</v>
      </c>
      <c r="O43">
        <v>1.0089999999999999</v>
      </c>
    </row>
    <row r="44" spans="1:15" x14ac:dyDescent="0.2">
      <c r="A44">
        <v>1.897</v>
      </c>
      <c r="B44">
        <v>1.1020000000000001</v>
      </c>
      <c r="C44">
        <v>1.2809999999999999</v>
      </c>
      <c r="E44">
        <v>1.31</v>
      </c>
      <c r="F44">
        <v>1.026</v>
      </c>
      <c r="G44">
        <v>1.0309999999999999</v>
      </c>
      <c r="I44">
        <v>1.8580000000000001</v>
      </c>
      <c r="J44">
        <v>1.5289999999999999</v>
      </c>
      <c r="K44">
        <v>1.0129999999999999</v>
      </c>
      <c r="M44">
        <v>1.0149999999999999</v>
      </c>
      <c r="N44">
        <v>1.0469999999999999</v>
      </c>
      <c r="O44">
        <v>1.0189999999999999</v>
      </c>
    </row>
    <row r="45" spans="1:15" x14ac:dyDescent="0.2">
      <c r="A45">
        <v>1.2589999999999999</v>
      </c>
      <c r="B45">
        <v>1.248</v>
      </c>
      <c r="C45">
        <v>1.1359999999999999</v>
      </c>
      <c r="E45">
        <v>1.234</v>
      </c>
      <c r="F45">
        <v>1.476</v>
      </c>
      <c r="G45">
        <v>1.0820000000000001</v>
      </c>
      <c r="I45">
        <v>1.2270000000000001</v>
      </c>
      <c r="J45">
        <v>1.498</v>
      </c>
      <c r="K45">
        <v>1.026</v>
      </c>
      <c r="M45">
        <v>1.2110000000000001</v>
      </c>
      <c r="N45">
        <v>1.1499999999999999</v>
      </c>
      <c r="O45">
        <v>1.0429999999999999</v>
      </c>
    </row>
    <row r="46" spans="1:15" x14ac:dyDescent="0.2">
      <c r="A46">
        <v>1.048</v>
      </c>
      <c r="B46">
        <v>6.3289999999999997</v>
      </c>
      <c r="C46">
        <v>1.1539999999999999</v>
      </c>
      <c r="E46">
        <v>1.0389999999999999</v>
      </c>
      <c r="F46">
        <v>1.034</v>
      </c>
      <c r="G46">
        <v>1.046</v>
      </c>
      <c r="I46">
        <v>1.1140000000000001</v>
      </c>
      <c r="J46">
        <v>1.018</v>
      </c>
      <c r="K46">
        <v>1.1459999999999999</v>
      </c>
      <c r="M46">
        <v>1.0089999999999999</v>
      </c>
      <c r="N46">
        <v>1.022</v>
      </c>
      <c r="O46">
        <v>1.2549999999999999</v>
      </c>
    </row>
    <row r="47" spans="1:15" x14ac:dyDescent="0.2">
      <c r="A47">
        <v>12.246</v>
      </c>
      <c r="B47">
        <v>1.1220000000000001</v>
      </c>
      <c r="C47">
        <v>1.528</v>
      </c>
      <c r="E47">
        <v>1.0069999999999999</v>
      </c>
      <c r="F47">
        <v>1.875</v>
      </c>
      <c r="G47">
        <v>1.04</v>
      </c>
      <c r="I47">
        <v>1.0209999999999999</v>
      </c>
      <c r="J47">
        <v>1.014</v>
      </c>
      <c r="K47">
        <v>1.0209999999999999</v>
      </c>
      <c r="M47">
        <v>1.034</v>
      </c>
      <c r="N47">
        <v>1.056</v>
      </c>
      <c r="O47">
        <v>1.0029999999999999</v>
      </c>
    </row>
    <row r="48" spans="1:15" x14ac:dyDescent="0.2">
      <c r="A48">
        <v>1.0129999999999999</v>
      </c>
      <c r="B48">
        <v>8.2889999999999997</v>
      </c>
      <c r="C48">
        <v>1.048</v>
      </c>
      <c r="E48">
        <v>1.1619999999999999</v>
      </c>
      <c r="F48">
        <v>1.627</v>
      </c>
      <c r="G48">
        <v>1.0409999999999999</v>
      </c>
      <c r="I48">
        <v>1.115</v>
      </c>
      <c r="J48">
        <v>1.1100000000000001</v>
      </c>
      <c r="K48">
        <v>1.038</v>
      </c>
      <c r="M48">
        <v>1.2050000000000001</v>
      </c>
      <c r="N48">
        <v>1.1140000000000001</v>
      </c>
      <c r="O48">
        <v>1.006</v>
      </c>
    </row>
    <row r="49" spans="1:15" x14ac:dyDescent="0.2">
      <c r="A49">
        <v>13.53</v>
      </c>
      <c r="B49">
        <v>9.0399999999999991</v>
      </c>
      <c r="C49">
        <v>7.7629999999999999</v>
      </c>
      <c r="E49">
        <v>1.5489999999999999</v>
      </c>
      <c r="F49">
        <v>1.0449999999999999</v>
      </c>
      <c r="G49">
        <v>1.98</v>
      </c>
      <c r="I49">
        <v>1.02</v>
      </c>
      <c r="J49">
        <v>1.034</v>
      </c>
      <c r="K49">
        <v>1.0569999999999999</v>
      </c>
      <c r="M49">
        <v>1.1579999999999999</v>
      </c>
      <c r="N49">
        <v>1.4379999999999999</v>
      </c>
      <c r="O49">
        <v>1.0620000000000001</v>
      </c>
    </row>
    <row r="50" spans="1:15" x14ac:dyDescent="0.2">
      <c r="A50">
        <v>1.0249999999999999</v>
      </c>
      <c r="B50">
        <v>6.3310000000000004</v>
      </c>
      <c r="C50">
        <v>10.35</v>
      </c>
      <c r="E50">
        <v>2.0649999999999999</v>
      </c>
      <c r="F50">
        <v>1.016</v>
      </c>
      <c r="G50">
        <v>1.071</v>
      </c>
      <c r="I50">
        <v>1.978</v>
      </c>
      <c r="J50">
        <v>1.274</v>
      </c>
      <c r="K50">
        <v>1.3149999999999999</v>
      </c>
      <c r="M50">
        <v>1.173</v>
      </c>
      <c r="N50">
        <v>1.5660000000000001</v>
      </c>
      <c r="O50">
        <v>1.022</v>
      </c>
    </row>
    <row r="51" spans="1:15" x14ac:dyDescent="0.2">
      <c r="A51">
        <v>11.589</v>
      </c>
      <c r="B51">
        <v>11.253</v>
      </c>
      <c r="C51">
        <v>1.091</v>
      </c>
      <c r="E51">
        <v>1.496</v>
      </c>
      <c r="F51">
        <v>1.0489999999999999</v>
      </c>
      <c r="G51">
        <v>1.0209999999999999</v>
      </c>
      <c r="I51">
        <v>1.0209999999999999</v>
      </c>
      <c r="J51">
        <v>1.026</v>
      </c>
      <c r="K51">
        <v>1.0349999999999999</v>
      </c>
      <c r="M51">
        <v>1.149</v>
      </c>
      <c r="N51">
        <v>1.3919999999999999</v>
      </c>
      <c r="O51">
        <v>1.01</v>
      </c>
    </row>
    <row r="52" spans="1:15" x14ac:dyDescent="0.2">
      <c r="A52">
        <v>11.191000000000001</v>
      </c>
      <c r="B52">
        <v>7.08</v>
      </c>
      <c r="C52">
        <v>7.04</v>
      </c>
      <c r="E52">
        <v>1.3620000000000001</v>
      </c>
      <c r="F52">
        <v>1.3460000000000001</v>
      </c>
      <c r="G52">
        <v>1.048</v>
      </c>
      <c r="I52">
        <v>1.012</v>
      </c>
      <c r="J52">
        <v>1.3540000000000001</v>
      </c>
      <c r="K52">
        <v>1.036</v>
      </c>
      <c r="M52">
        <v>1.0680000000000001</v>
      </c>
      <c r="N52">
        <v>1.03</v>
      </c>
      <c r="O52">
        <v>1.0249999999999999</v>
      </c>
    </row>
    <row r="53" spans="1:15" x14ac:dyDescent="0.2">
      <c r="A53">
        <v>1.012</v>
      </c>
      <c r="B53">
        <v>1.1399999999999999</v>
      </c>
      <c r="C53">
        <v>1.1020000000000001</v>
      </c>
      <c r="E53">
        <v>1.3919999999999999</v>
      </c>
      <c r="F53">
        <v>1.109</v>
      </c>
      <c r="G53">
        <v>1.7030000000000001</v>
      </c>
      <c r="I53">
        <v>3.331</v>
      </c>
      <c r="J53">
        <v>1.042</v>
      </c>
      <c r="K53">
        <v>1.165</v>
      </c>
      <c r="M53">
        <v>1.1910000000000001</v>
      </c>
      <c r="N53">
        <v>1.0329999999999999</v>
      </c>
      <c r="O53">
        <v>1.0089999999999999</v>
      </c>
    </row>
    <row r="54" spans="1:15" x14ac:dyDescent="0.2">
      <c r="A54">
        <v>1.0249999999999999</v>
      </c>
      <c r="B54">
        <v>8.5980000000000008</v>
      </c>
      <c r="C54">
        <v>2.4329999999999998</v>
      </c>
      <c r="E54">
        <v>1.4810000000000001</v>
      </c>
      <c r="F54">
        <v>1.228</v>
      </c>
      <c r="G54">
        <v>1.03</v>
      </c>
      <c r="I54">
        <v>1.7230000000000001</v>
      </c>
      <c r="J54">
        <v>1.004</v>
      </c>
      <c r="K54">
        <v>1.008</v>
      </c>
      <c r="M54">
        <v>1.008</v>
      </c>
      <c r="N54">
        <v>1.3320000000000001</v>
      </c>
      <c r="O54">
        <v>1.0629999999999999</v>
      </c>
    </row>
    <row r="55" spans="1:15" x14ac:dyDescent="0.2">
      <c r="A55">
        <v>1.0740000000000001</v>
      </c>
      <c r="B55">
        <v>1.028</v>
      </c>
      <c r="C55">
        <v>10.076000000000001</v>
      </c>
      <c r="E55">
        <v>1.228</v>
      </c>
      <c r="F55">
        <v>1.0429999999999999</v>
      </c>
      <c r="G55">
        <v>1.7170000000000001</v>
      </c>
      <c r="I55">
        <v>1.8420000000000001</v>
      </c>
      <c r="J55">
        <v>1.163</v>
      </c>
      <c r="K55">
        <v>1.0289999999999999</v>
      </c>
      <c r="M55">
        <v>1.4810000000000001</v>
      </c>
      <c r="N55">
        <v>1.361</v>
      </c>
      <c r="O55">
        <v>1.018</v>
      </c>
    </row>
    <row r="56" spans="1:15" x14ac:dyDescent="0.2">
      <c r="A56">
        <v>2.4889999999999999</v>
      </c>
      <c r="B56">
        <v>1.46</v>
      </c>
      <c r="C56">
        <v>1.75</v>
      </c>
      <c r="E56">
        <v>1.087</v>
      </c>
      <c r="F56">
        <v>1.228</v>
      </c>
      <c r="G56">
        <v>1.8660000000000001</v>
      </c>
      <c r="I56">
        <v>1.0089999999999999</v>
      </c>
      <c r="J56">
        <v>1.129</v>
      </c>
      <c r="K56">
        <v>1.06</v>
      </c>
      <c r="M56">
        <v>1.014</v>
      </c>
      <c r="N56">
        <v>1.2569999999999999</v>
      </c>
      <c r="O56">
        <v>1.0069999999999999</v>
      </c>
    </row>
    <row r="57" spans="1:15" x14ac:dyDescent="0.2">
      <c r="A57">
        <v>1.264</v>
      </c>
      <c r="B57">
        <v>1.0429999999999999</v>
      </c>
      <c r="C57">
        <v>1.056</v>
      </c>
      <c r="E57">
        <v>1.385</v>
      </c>
      <c r="F57">
        <v>1.8160000000000001</v>
      </c>
      <c r="G57">
        <v>1.429</v>
      </c>
      <c r="I57">
        <v>2.7280000000000002</v>
      </c>
      <c r="J57">
        <v>1.0249999999999999</v>
      </c>
      <c r="K57">
        <v>1.0920000000000001</v>
      </c>
      <c r="M57">
        <v>1.1000000000000001</v>
      </c>
      <c r="N57">
        <v>1.091</v>
      </c>
      <c r="O57">
        <v>1.0169999999999999</v>
      </c>
    </row>
    <row r="58" spans="1:15" x14ac:dyDescent="0.2">
      <c r="A58">
        <v>1.516</v>
      </c>
      <c r="B58">
        <v>1.0660000000000001</v>
      </c>
      <c r="C58">
        <v>1.7829999999999999</v>
      </c>
      <c r="E58">
        <v>1.252</v>
      </c>
      <c r="F58">
        <v>1.036</v>
      </c>
      <c r="G58">
        <v>1.704</v>
      </c>
      <c r="I58">
        <v>1.504</v>
      </c>
      <c r="J58">
        <v>1.544</v>
      </c>
      <c r="K58">
        <v>1.06</v>
      </c>
      <c r="M58">
        <v>1.734</v>
      </c>
      <c r="N58">
        <v>1.0269999999999999</v>
      </c>
      <c r="O58">
        <v>1.0169999999999999</v>
      </c>
    </row>
    <row r="59" spans="1:15" x14ac:dyDescent="0.2">
      <c r="A59">
        <v>1.0569999999999999</v>
      </c>
      <c r="B59">
        <v>8.8219999999999992</v>
      </c>
      <c r="C59">
        <v>1.117</v>
      </c>
      <c r="E59">
        <v>1.286</v>
      </c>
      <c r="F59">
        <v>1.022</v>
      </c>
      <c r="G59">
        <v>2.0470000000000002</v>
      </c>
      <c r="I59">
        <v>1.0629999999999999</v>
      </c>
      <c r="J59">
        <v>1.0229999999999999</v>
      </c>
      <c r="K59">
        <v>1.069</v>
      </c>
      <c r="M59">
        <v>1.0209999999999999</v>
      </c>
      <c r="N59">
        <v>1.081</v>
      </c>
      <c r="O59">
        <v>1.0369999999999999</v>
      </c>
    </row>
    <row r="60" spans="1:15" x14ac:dyDescent="0.2">
      <c r="A60">
        <v>1.0269999999999999</v>
      </c>
      <c r="B60">
        <v>1.1319999999999999</v>
      </c>
      <c r="C60">
        <v>1.032</v>
      </c>
      <c r="E60">
        <v>1.446</v>
      </c>
      <c r="F60">
        <v>2.3740000000000001</v>
      </c>
      <c r="G60">
        <v>1.042</v>
      </c>
      <c r="I60">
        <v>1.641</v>
      </c>
      <c r="J60">
        <v>1.256</v>
      </c>
      <c r="K60">
        <v>1.173</v>
      </c>
      <c r="M60">
        <v>1.8819999999999999</v>
      </c>
      <c r="N60">
        <v>1.1319999999999999</v>
      </c>
      <c r="O60">
        <v>1.242</v>
      </c>
    </row>
    <row r="61" spans="1:15" x14ac:dyDescent="0.2">
      <c r="A61">
        <v>3.94</v>
      </c>
      <c r="B61">
        <v>5.23</v>
      </c>
      <c r="C61">
        <v>1.0089999999999999</v>
      </c>
      <c r="E61">
        <v>1.0209999999999999</v>
      </c>
      <c r="F61">
        <v>1.2569999999999999</v>
      </c>
      <c r="G61">
        <v>1.429</v>
      </c>
      <c r="I61">
        <v>1.018</v>
      </c>
      <c r="J61">
        <v>1.006</v>
      </c>
      <c r="K61">
        <v>1.0640000000000001</v>
      </c>
      <c r="M61">
        <v>1.181</v>
      </c>
      <c r="N61">
        <v>1.448</v>
      </c>
      <c r="O61">
        <v>1.073</v>
      </c>
    </row>
    <row r="62" spans="1:15" x14ac:dyDescent="0.2">
      <c r="A62">
        <v>1.0449999999999999</v>
      </c>
      <c r="B62">
        <v>1.0309999999999999</v>
      </c>
      <c r="C62">
        <v>1.1439999999999999</v>
      </c>
      <c r="E62">
        <v>1.6859999999999999</v>
      </c>
      <c r="F62">
        <v>1.03</v>
      </c>
      <c r="G62">
        <v>1.851</v>
      </c>
      <c r="I62">
        <v>1.0309999999999999</v>
      </c>
      <c r="J62">
        <v>1.5649999999999999</v>
      </c>
      <c r="K62">
        <v>1.1060000000000001</v>
      </c>
      <c r="M62">
        <v>1.0069999999999999</v>
      </c>
      <c r="N62">
        <v>1.274</v>
      </c>
      <c r="O62">
        <v>1.046</v>
      </c>
    </row>
    <row r="63" spans="1:15" x14ac:dyDescent="0.2">
      <c r="A63">
        <v>1.2769999999999999</v>
      </c>
      <c r="B63">
        <v>8.5909999999999993</v>
      </c>
      <c r="C63">
        <v>1.2470000000000001</v>
      </c>
      <c r="E63">
        <v>1.135</v>
      </c>
      <c r="F63">
        <v>1.163</v>
      </c>
      <c r="G63">
        <v>2.6560000000000001</v>
      </c>
      <c r="I63">
        <v>1.0189999999999999</v>
      </c>
      <c r="J63">
        <v>1.026</v>
      </c>
      <c r="K63">
        <v>1.0780000000000001</v>
      </c>
      <c r="M63">
        <v>1.482</v>
      </c>
      <c r="N63">
        <v>1.05</v>
      </c>
      <c r="O63">
        <v>1.248</v>
      </c>
    </row>
    <row r="64" spans="1:15" x14ac:dyDescent="0.2">
      <c r="A64">
        <v>1.048</v>
      </c>
      <c r="B64">
        <v>1.0489999999999999</v>
      </c>
      <c r="C64">
        <v>1.101</v>
      </c>
      <c r="E64">
        <v>1.0169999999999999</v>
      </c>
      <c r="F64">
        <v>1.0309999999999999</v>
      </c>
      <c r="G64">
        <v>1.8109999999999999</v>
      </c>
      <c r="I64">
        <v>1.653</v>
      </c>
      <c r="J64">
        <v>1.2909999999999999</v>
      </c>
      <c r="K64">
        <v>1.3939999999999999</v>
      </c>
      <c r="M64">
        <v>1.1339999999999999</v>
      </c>
      <c r="N64">
        <v>1.1579999999999999</v>
      </c>
      <c r="O64">
        <v>1.115</v>
      </c>
    </row>
    <row r="65" spans="1:15" x14ac:dyDescent="0.2">
      <c r="A65">
        <v>10.744</v>
      </c>
      <c r="B65">
        <v>16.398</v>
      </c>
      <c r="C65">
        <v>1.113</v>
      </c>
      <c r="E65">
        <v>1.296</v>
      </c>
      <c r="F65">
        <v>1.0129999999999999</v>
      </c>
      <c r="G65">
        <v>1.0369999999999999</v>
      </c>
      <c r="I65">
        <v>1.84</v>
      </c>
      <c r="J65">
        <v>1.218</v>
      </c>
      <c r="K65">
        <v>1.286</v>
      </c>
      <c r="M65">
        <v>1.2350000000000001</v>
      </c>
      <c r="N65">
        <v>1.1839999999999999</v>
      </c>
      <c r="O65">
        <v>1.0249999999999999</v>
      </c>
    </row>
    <row r="66" spans="1:15" x14ac:dyDescent="0.2">
      <c r="A66">
        <v>1.073</v>
      </c>
      <c r="B66">
        <v>3.07</v>
      </c>
      <c r="C66">
        <v>11.519</v>
      </c>
      <c r="E66">
        <v>1.617</v>
      </c>
      <c r="F66">
        <v>1.06</v>
      </c>
      <c r="G66">
        <v>2</v>
      </c>
      <c r="I66">
        <v>1.0049999999999999</v>
      </c>
      <c r="J66">
        <v>1.611</v>
      </c>
      <c r="K66">
        <v>1.054</v>
      </c>
      <c r="M66">
        <v>1.1819999999999999</v>
      </c>
      <c r="N66">
        <v>1.0129999999999999</v>
      </c>
      <c r="O66">
        <v>1.109</v>
      </c>
    </row>
    <row r="67" spans="1:15" x14ac:dyDescent="0.2">
      <c r="A67">
        <v>1.0980000000000001</v>
      </c>
      <c r="B67">
        <v>7.7190000000000003</v>
      </c>
      <c r="C67">
        <v>1.177</v>
      </c>
      <c r="E67">
        <v>1.452</v>
      </c>
      <c r="F67">
        <v>1.147</v>
      </c>
      <c r="G67">
        <v>1.0720000000000001</v>
      </c>
      <c r="I67">
        <v>1.855</v>
      </c>
      <c r="J67">
        <v>1.0189999999999999</v>
      </c>
      <c r="K67">
        <v>1.08</v>
      </c>
      <c r="M67">
        <v>1.107</v>
      </c>
      <c r="N67">
        <v>1.331</v>
      </c>
      <c r="O67">
        <v>1.018</v>
      </c>
    </row>
    <row r="68" spans="1:15" x14ac:dyDescent="0.2">
      <c r="A68">
        <v>8.27</v>
      </c>
      <c r="B68">
        <v>1.411</v>
      </c>
      <c r="C68">
        <v>7.6710000000000003</v>
      </c>
      <c r="E68">
        <v>1.782</v>
      </c>
      <c r="F68">
        <v>1.304</v>
      </c>
      <c r="G68">
        <v>1.0640000000000001</v>
      </c>
      <c r="I68">
        <v>1.379</v>
      </c>
      <c r="J68">
        <v>1.0409999999999999</v>
      </c>
      <c r="K68">
        <v>1.042</v>
      </c>
      <c r="M68">
        <v>1.1990000000000001</v>
      </c>
      <c r="N68">
        <v>1.532</v>
      </c>
      <c r="O68">
        <v>1.0589999999999999</v>
      </c>
    </row>
    <row r="69" spans="1:15" x14ac:dyDescent="0.2">
      <c r="A69">
        <v>7.4960000000000004</v>
      </c>
      <c r="B69">
        <v>1.0940000000000001</v>
      </c>
      <c r="C69">
        <v>1.0760000000000001</v>
      </c>
      <c r="E69">
        <v>1.4750000000000001</v>
      </c>
      <c r="F69">
        <v>1.4059999999999999</v>
      </c>
      <c r="G69">
        <v>1.0589999999999999</v>
      </c>
      <c r="I69">
        <v>1.841</v>
      </c>
      <c r="J69">
        <v>1.3560000000000001</v>
      </c>
      <c r="K69">
        <v>1.1299999999999999</v>
      </c>
      <c r="M69">
        <v>1.04</v>
      </c>
      <c r="N69">
        <v>1.167</v>
      </c>
      <c r="O69">
        <v>1.048</v>
      </c>
    </row>
    <row r="70" spans="1:15" x14ac:dyDescent="0.2">
      <c r="A70">
        <v>6.1369999999999996</v>
      </c>
      <c r="B70">
        <v>4.1180000000000003</v>
      </c>
      <c r="C70">
        <v>1.1579999999999999</v>
      </c>
      <c r="E70">
        <v>1.3859999999999999</v>
      </c>
      <c r="F70">
        <v>1.036</v>
      </c>
      <c r="G70">
        <v>2.36</v>
      </c>
      <c r="I70">
        <v>1.6679999999999999</v>
      </c>
      <c r="J70">
        <v>1.133</v>
      </c>
      <c r="K70">
        <v>2.9510000000000001</v>
      </c>
      <c r="M70">
        <v>1.0529999999999999</v>
      </c>
      <c r="N70">
        <v>1.032</v>
      </c>
      <c r="O70">
        <v>1.073</v>
      </c>
    </row>
    <row r="71" spans="1:15" x14ac:dyDescent="0.2">
      <c r="A71">
        <v>8.7919999999999998</v>
      </c>
      <c r="B71">
        <v>7.3159999999999998</v>
      </c>
      <c r="C71">
        <v>1.1259999999999999</v>
      </c>
      <c r="E71">
        <v>1.4850000000000001</v>
      </c>
      <c r="F71">
        <v>1.2689999999999999</v>
      </c>
      <c r="G71">
        <v>1.1639999999999999</v>
      </c>
      <c r="I71">
        <v>1.0249999999999999</v>
      </c>
      <c r="J71">
        <v>1.056</v>
      </c>
      <c r="K71">
        <v>1.0089999999999999</v>
      </c>
      <c r="M71">
        <v>1.0349999999999999</v>
      </c>
      <c r="N71">
        <v>1.1120000000000001</v>
      </c>
      <c r="O71">
        <v>1.0189999999999999</v>
      </c>
    </row>
    <row r="72" spans="1:15" x14ac:dyDescent="0.2">
      <c r="A72">
        <v>1.34</v>
      </c>
      <c r="B72">
        <v>2.899</v>
      </c>
      <c r="C72">
        <v>1.06</v>
      </c>
      <c r="E72">
        <v>1.7330000000000001</v>
      </c>
      <c r="F72">
        <v>2.2149999999999999</v>
      </c>
      <c r="G72">
        <v>2.423</v>
      </c>
      <c r="I72">
        <v>1.0089999999999999</v>
      </c>
      <c r="J72">
        <v>1.032</v>
      </c>
      <c r="K72">
        <v>1.0389999999999999</v>
      </c>
      <c r="M72">
        <v>1.1220000000000001</v>
      </c>
      <c r="N72">
        <v>1.72</v>
      </c>
      <c r="O72">
        <v>1.026</v>
      </c>
    </row>
    <row r="73" spans="1:15" x14ac:dyDescent="0.2">
      <c r="A73">
        <v>1.052</v>
      </c>
      <c r="B73">
        <v>1.0409999999999999</v>
      </c>
      <c r="C73">
        <v>1.0209999999999999</v>
      </c>
      <c r="E73">
        <v>3.0209999999999999</v>
      </c>
      <c r="F73">
        <v>1.2410000000000001</v>
      </c>
      <c r="G73">
        <v>1.538</v>
      </c>
      <c r="I73">
        <v>1.1970000000000001</v>
      </c>
      <c r="J73">
        <v>1.548</v>
      </c>
      <c r="K73">
        <v>1.022</v>
      </c>
      <c r="M73">
        <v>1.452</v>
      </c>
      <c r="N73">
        <v>1.135</v>
      </c>
      <c r="O73">
        <v>1.0269999999999999</v>
      </c>
    </row>
    <row r="74" spans="1:15" x14ac:dyDescent="0.2">
      <c r="A74">
        <v>5.415</v>
      </c>
      <c r="B74">
        <v>1.0409999999999999</v>
      </c>
      <c r="C74">
        <v>8.1690000000000005</v>
      </c>
      <c r="E74">
        <v>1.794</v>
      </c>
      <c r="F74">
        <v>1.022</v>
      </c>
      <c r="G74">
        <v>1.679</v>
      </c>
      <c r="I74">
        <v>1.131</v>
      </c>
      <c r="J74">
        <v>1.0209999999999999</v>
      </c>
      <c r="K74">
        <v>1.0720000000000001</v>
      </c>
      <c r="M74">
        <v>1.1479999999999999</v>
      </c>
      <c r="N74">
        <v>1.087</v>
      </c>
      <c r="O74">
        <v>1.0029999999999999</v>
      </c>
    </row>
    <row r="75" spans="1:15" x14ac:dyDescent="0.2">
      <c r="A75">
        <v>6.9109999999999996</v>
      </c>
      <c r="B75">
        <v>1.034</v>
      </c>
      <c r="C75">
        <v>14.138999999999999</v>
      </c>
      <c r="E75">
        <v>1.0960000000000001</v>
      </c>
      <c r="F75">
        <v>1.0129999999999999</v>
      </c>
      <c r="G75">
        <v>1.036</v>
      </c>
      <c r="I75">
        <v>1.111</v>
      </c>
      <c r="J75">
        <v>1.006</v>
      </c>
      <c r="K75">
        <v>1.024</v>
      </c>
      <c r="M75">
        <v>1.016</v>
      </c>
      <c r="N75">
        <v>1.026</v>
      </c>
      <c r="O75">
        <v>1.0920000000000001</v>
      </c>
    </row>
    <row r="76" spans="1:15" x14ac:dyDescent="0.2">
      <c r="A76">
        <v>11.005000000000001</v>
      </c>
      <c r="B76">
        <v>6.9989999999999997</v>
      </c>
      <c r="C76">
        <v>1.3169999999999999</v>
      </c>
      <c r="E76">
        <v>1.048</v>
      </c>
      <c r="F76">
        <v>1.1339999999999999</v>
      </c>
      <c r="G76">
        <v>1.909</v>
      </c>
      <c r="I76">
        <v>1.0529999999999999</v>
      </c>
      <c r="J76">
        <v>1.0940000000000001</v>
      </c>
      <c r="K76">
        <v>1.0249999999999999</v>
      </c>
      <c r="M76">
        <v>1.0669999999999999</v>
      </c>
      <c r="N76">
        <v>1.0549999999999999</v>
      </c>
      <c r="O76">
        <v>1.002</v>
      </c>
    </row>
    <row r="77" spans="1:15" x14ac:dyDescent="0.2">
      <c r="A77">
        <v>7.7220000000000004</v>
      </c>
      <c r="B77">
        <v>1.153</v>
      </c>
      <c r="C77">
        <v>1.1040000000000001</v>
      </c>
      <c r="E77">
        <v>1.1240000000000001</v>
      </c>
      <c r="F77">
        <v>1.5049999999999999</v>
      </c>
      <c r="G77">
        <v>1.06</v>
      </c>
      <c r="I77">
        <v>1.5840000000000001</v>
      </c>
      <c r="J77">
        <v>1.0229999999999999</v>
      </c>
      <c r="K77">
        <v>2.5939999999999999</v>
      </c>
      <c r="M77">
        <v>1.127</v>
      </c>
      <c r="N77">
        <v>1.032</v>
      </c>
      <c r="O77">
        <v>1.1279999999999999</v>
      </c>
    </row>
    <row r="78" spans="1:15" x14ac:dyDescent="0.2">
      <c r="A78">
        <v>4.3710000000000004</v>
      </c>
      <c r="B78">
        <v>3.84</v>
      </c>
      <c r="C78">
        <v>1.052</v>
      </c>
      <c r="E78">
        <v>1.7050000000000001</v>
      </c>
      <c r="F78">
        <v>1.655</v>
      </c>
      <c r="G78">
        <v>1.0509999999999999</v>
      </c>
      <c r="I78">
        <v>1.01</v>
      </c>
      <c r="J78">
        <v>1.0369999999999999</v>
      </c>
      <c r="K78">
        <v>1.0640000000000001</v>
      </c>
      <c r="M78">
        <v>1.258</v>
      </c>
      <c r="N78">
        <v>1.0549999999999999</v>
      </c>
      <c r="O78">
        <v>1.1140000000000001</v>
      </c>
    </row>
    <row r="79" spans="1:15" x14ac:dyDescent="0.2">
      <c r="A79">
        <v>5.484</v>
      </c>
      <c r="B79">
        <v>2.8109999999999999</v>
      </c>
      <c r="C79">
        <v>1.585</v>
      </c>
      <c r="E79">
        <v>1.6619999999999999</v>
      </c>
      <c r="F79">
        <v>1.927</v>
      </c>
      <c r="G79">
        <v>2.2839999999999998</v>
      </c>
      <c r="I79">
        <v>1.002</v>
      </c>
      <c r="J79">
        <v>1.0249999999999999</v>
      </c>
      <c r="K79">
        <v>1.335</v>
      </c>
      <c r="M79">
        <v>1.0049999999999999</v>
      </c>
      <c r="N79">
        <v>1.2190000000000001</v>
      </c>
      <c r="O79">
        <v>1.006</v>
      </c>
    </row>
    <row r="80" spans="1:15" x14ac:dyDescent="0.2">
      <c r="A80">
        <v>1.6879999999999999</v>
      </c>
      <c r="B80">
        <v>3.9039999999999999</v>
      </c>
      <c r="C80">
        <v>1.0109999999999999</v>
      </c>
      <c r="E80">
        <v>1.83</v>
      </c>
      <c r="F80">
        <v>1.0129999999999999</v>
      </c>
      <c r="G80">
        <v>1.6930000000000001</v>
      </c>
      <c r="I80">
        <v>2.1829999999999998</v>
      </c>
      <c r="J80">
        <v>1.03</v>
      </c>
      <c r="K80">
        <v>1.016</v>
      </c>
      <c r="M80">
        <v>1.1559999999999999</v>
      </c>
      <c r="N80">
        <v>1.212</v>
      </c>
      <c r="O80">
        <v>1.0389999999999999</v>
      </c>
    </row>
    <row r="81" spans="1:15" x14ac:dyDescent="0.2">
      <c r="A81">
        <v>5.8239999999999998</v>
      </c>
      <c r="B81">
        <v>1.0609999999999999</v>
      </c>
      <c r="C81">
        <v>1.425</v>
      </c>
      <c r="E81">
        <v>1.0329999999999999</v>
      </c>
      <c r="F81">
        <v>1.419</v>
      </c>
      <c r="G81">
        <v>1.044</v>
      </c>
      <c r="I81">
        <v>1.857</v>
      </c>
      <c r="J81">
        <v>1.0069999999999999</v>
      </c>
      <c r="K81">
        <v>2.621</v>
      </c>
      <c r="M81">
        <v>1.026</v>
      </c>
      <c r="N81">
        <v>1.208</v>
      </c>
      <c r="O81">
        <v>1.0109999999999999</v>
      </c>
    </row>
    <row r="82" spans="1:15" x14ac:dyDescent="0.2">
      <c r="A82">
        <v>6.423</v>
      </c>
      <c r="B82">
        <v>1.0409999999999999</v>
      </c>
      <c r="C82">
        <v>8.718</v>
      </c>
      <c r="E82">
        <v>1.7230000000000001</v>
      </c>
      <c r="F82">
        <v>1.08</v>
      </c>
      <c r="G82">
        <v>1.02</v>
      </c>
      <c r="I82">
        <v>1.095</v>
      </c>
      <c r="J82">
        <v>1.419</v>
      </c>
      <c r="K82">
        <v>1.0620000000000001</v>
      </c>
      <c r="M82">
        <v>1.1970000000000001</v>
      </c>
      <c r="N82">
        <v>1.5649999999999999</v>
      </c>
      <c r="O82">
        <v>1.0069999999999999</v>
      </c>
    </row>
    <row r="83" spans="1:15" x14ac:dyDescent="0.2">
      <c r="A83">
        <v>5.24</v>
      </c>
      <c r="B83">
        <v>1.0109999999999999</v>
      </c>
      <c r="C83">
        <v>15.212</v>
      </c>
      <c r="E83">
        <v>2.0059999999999998</v>
      </c>
      <c r="F83">
        <v>1.0449999999999999</v>
      </c>
      <c r="G83">
        <v>1.506</v>
      </c>
      <c r="I83">
        <v>1.645</v>
      </c>
      <c r="J83">
        <v>1.117</v>
      </c>
      <c r="K83">
        <v>2.7229999999999999</v>
      </c>
      <c r="M83">
        <v>1.032</v>
      </c>
      <c r="N83">
        <v>1.2250000000000001</v>
      </c>
      <c r="O83">
        <v>1.05</v>
      </c>
    </row>
    <row r="84" spans="1:15" x14ac:dyDescent="0.2">
      <c r="A84">
        <v>7.2549999999999999</v>
      </c>
      <c r="B84">
        <v>1.056</v>
      </c>
      <c r="C84">
        <v>1.1659999999999999</v>
      </c>
      <c r="E84">
        <v>1.1819999999999999</v>
      </c>
      <c r="F84">
        <v>2.323</v>
      </c>
      <c r="G84">
        <v>1.276</v>
      </c>
      <c r="I84">
        <v>1.032</v>
      </c>
      <c r="J84">
        <v>1.8140000000000001</v>
      </c>
      <c r="K84">
        <v>1.429</v>
      </c>
      <c r="M84">
        <v>1.153</v>
      </c>
      <c r="N84">
        <v>1.163</v>
      </c>
      <c r="O84">
        <v>1.01</v>
      </c>
    </row>
    <row r="85" spans="1:15" x14ac:dyDescent="0.2">
      <c r="A85">
        <v>6.218</v>
      </c>
      <c r="B85">
        <v>10.314</v>
      </c>
      <c r="C85">
        <v>1.0489999999999999</v>
      </c>
      <c r="E85">
        <v>1.3340000000000001</v>
      </c>
      <c r="F85">
        <v>1.36</v>
      </c>
      <c r="G85">
        <v>1.0409999999999999</v>
      </c>
      <c r="I85">
        <v>1.052</v>
      </c>
      <c r="J85">
        <v>1.6240000000000001</v>
      </c>
      <c r="K85">
        <v>1.093</v>
      </c>
      <c r="M85">
        <v>1.091</v>
      </c>
      <c r="N85">
        <v>1.2150000000000001</v>
      </c>
      <c r="O85">
        <v>1.149</v>
      </c>
    </row>
    <row r="86" spans="1:15" x14ac:dyDescent="0.2">
      <c r="A86">
        <v>6.3840000000000003</v>
      </c>
      <c r="B86">
        <v>7.7329999999999997</v>
      </c>
      <c r="C86">
        <v>1.0429999999999999</v>
      </c>
      <c r="E86">
        <v>1.1519999999999999</v>
      </c>
      <c r="F86">
        <v>1.417</v>
      </c>
      <c r="G86">
        <v>1.4079999999999999</v>
      </c>
      <c r="I86">
        <v>1.024</v>
      </c>
      <c r="J86">
        <v>1.014</v>
      </c>
      <c r="K86">
        <v>1.6419999999999999</v>
      </c>
      <c r="M86">
        <v>1.3260000000000001</v>
      </c>
      <c r="N86">
        <v>1.0389999999999999</v>
      </c>
      <c r="O86">
        <v>1.1100000000000001</v>
      </c>
    </row>
    <row r="87" spans="1:15" x14ac:dyDescent="0.2">
      <c r="A87">
        <v>1.0660000000000001</v>
      </c>
      <c r="B87">
        <v>6.9589999999999996</v>
      </c>
      <c r="C87">
        <v>1.04</v>
      </c>
      <c r="E87">
        <v>1.4079999999999999</v>
      </c>
      <c r="F87">
        <v>1.0249999999999999</v>
      </c>
      <c r="G87">
        <v>1.0109999999999999</v>
      </c>
      <c r="I87">
        <v>2.1739999999999999</v>
      </c>
      <c r="J87">
        <v>2.0990000000000002</v>
      </c>
      <c r="K87">
        <v>1.355</v>
      </c>
      <c r="M87">
        <v>1.0960000000000001</v>
      </c>
      <c r="N87">
        <v>1.0429999999999999</v>
      </c>
      <c r="O87">
        <v>1.109</v>
      </c>
    </row>
    <row r="88" spans="1:15" x14ac:dyDescent="0.2">
      <c r="A88">
        <v>6.6120000000000001</v>
      </c>
      <c r="B88">
        <v>1.04</v>
      </c>
      <c r="C88">
        <v>10.236000000000001</v>
      </c>
      <c r="E88">
        <v>1.0469999999999999</v>
      </c>
      <c r="F88">
        <v>1.554</v>
      </c>
      <c r="G88">
        <v>1.081</v>
      </c>
      <c r="I88">
        <v>1.024</v>
      </c>
      <c r="J88">
        <v>1.046</v>
      </c>
      <c r="K88">
        <v>1.0269999999999999</v>
      </c>
      <c r="M88">
        <v>1.254</v>
      </c>
      <c r="N88">
        <v>1.117</v>
      </c>
      <c r="O88">
        <v>1.004</v>
      </c>
    </row>
    <row r="89" spans="1:15" x14ac:dyDescent="0.2">
      <c r="A89">
        <v>7.4</v>
      </c>
      <c r="B89">
        <v>1.0169999999999999</v>
      </c>
      <c r="C89">
        <v>1.0329999999999999</v>
      </c>
      <c r="E89">
        <v>1.4770000000000001</v>
      </c>
      <c r="F89">
        <v>1.429</v>
      </c>
      <c r="G89">
        <v>2.1440000000000001</v>
      </c>
      <c r="I89">
        <v>1.022</v>
      </c>
      <c r="J89">
        <v>1.0209999999999999</v>
      </c>
      <c r="K89">
        <v>1.02</v>
      </c>
      <c r="M89">
        <v>1.099</v>
      </c>
      <c r="N89">
        <v>1.385</v>
      </c>
      <c r="O89">
        <v>1.01</v>
      </c>
    </row>
    <row r="90" spans="1:15" x14ac:dyDescent="0.2">
      <c r="A90">
        <v>1.014</v>
      </c>
      <c r="B90">
        <v>9.1560000000000006</v>
      </c>
      <c r="C90">
        <v>6.8840000000000003</v>
      </c>
      <c r="E90">
        <v>1.042</v>
      </c>
      <c r="F90">
        <v>1.746</v>
      </c>
      <c r="G90">
        <v>1.2210000000000001</v>
      </c>
      <c r="I90">
        <v>1.4850000000000001</v>
      </c>
      <c r="J90">
        <v>1.028</v>
      </c>
      <c r="K90">
        <v>1.0349999999999999</v>
      </c>
      <c r="M90">
        <v>1.004</v>
      </c>
      <c r="N90">
        <v>1.304</v>
      </c>
      <c r="O90">
        <v>1.022</v>
      </c>
    </row>
    <row r="91" spans="1:15" x14ac:dyDescent="0.2">
      <c r="A91">
        <v>6.8879999999999999</v>
      </c>
      <c r="B91">
        <v>1.006</v>
      </c>
      <c r="C91">
        <v>12.406000000000001</v>
      </c>
      <c r="E91">
        <v>1.1379999999999999</v>
      </c>
      <c r="F91">
        <v>1.0589999999999999</v>
      </c>
      <c r="G91">
        <v>2.266</v>
      </c>
      <c r="I91">
        <v>1.9259999999999999</v>
      </c>
      <c r="J91">
        <v>1.353</v>
      </c>
      <c r="K91">
        <v>1.2609999999999999</v>
      </c>
      <c r="M91">
        <v>1.1439999999999999</v>
      </c>
      <c r="N91">
        <v>1.0980000000000001</v>
      </c>
      <c r="O91">
        <v>1.05</v>
      </c>
    </row>
    <row r="92" spans="1:15" x14ac:dyDescent="0.2">
      <c r="A92">
        <v>4.3849999999999998</v>
      </c>
      <c r="B92">
        <v>2.8029999999999999</v>
      </c>
      <c r="C92">
        <v>1.0569999999999999</v>
      </c>
      <c r="E92">
        <v>1.748</v>
      </c>
      <c r="F92">
        <v>1.5329999999999999</v>
      </c>
      <c r="G92">
        <v>1.0089999999999999</v>
      </c>
      <c r="I92">
        <v>1.002</v>
      </c>
      <c r="J92">
        <v>1.026</v>
      </c>
      <c r="K92">
        <v>1.623</v>
      </c>
      <c r="M92">
        <v>1.0069999999999999</v>
      </c>
      <c r="N92">
        <v>1.109</v>
      </c>
      <c r="O92">
        <v>1.0740000000000001</v>
      </c>
    </row>
    <row r="93" spans="1:15" x14ac:dyDescent="0.2">
      <c r="A93">
        <v>7.49</v>
      </c>
      <c r="B93">
        <v>7.0940000000000003</v>
      </c>
      <c r="C93">
        <v>11.95</v>
      </c>
      <c r="E93">
        <v>1.4750000000000001</v>
      </c>
      <c r="F93">
        <v>1.321</v>
      </c>
      <c r="G93">
        <v>1.294</v>
      </c>
      <c r="I93">
        <v>1.046</v>
      </c>
      <c r="J93">
        <v>1.022</v>
      </c>
      <c r="K93">
        <v>2.0230000000000001</v>
      </c>
      <c r="M93">
        <v>1.1930000000000001</v>
      </c>
      <c r="N93">
        <v>1.0249999999999999</v>
      </c>
      <c r="O93">
        <v>1.0109999999999999</v>
      </c>
    </row>
    <row r="94" spans="1:15" x14ac:dyDescent="0.2">
      <c r="A94">
        <v>4.0270000000000001</v>
      </c>
      <c r="B94">
        <v>2.82</v>
      </c>
      <c r="C94">
        <v>1.0289999999999999</v>
      </c>
      <c r="E94">
        <v>1.024</v>
      </c>
      <c r="F94">
        <v>2.61</v>
      </c>
      <c r="G94">
        <v>1.47</v>
      </c>
      <c r="I94">
        <v>1.0029999999999999</v>
      </c>
      <c r="J94">
        <v>1.0229999999999999</v>
      </c>
      <c r="K94">
        <v>1.2789999999999999</v>
      </c>
      <c r="M94">
        <v>1.1299999999999999</v>
      </c>
      <c r="N94">
        <v>1.048</v>
      </c>
      <c r="O94">
        <v>1.006</v>
      </c>
    </row>
    <row r="95" spans="1:15" x14ac:dyDescent="0.2">
      <c r="A95">
        <v>5.8479999999999999</v>
      </c>
      <c r="B95">
        <v>9.7919999999999998</v>
      </c>
      <c r="C95">
        <v>1.6739999999999999</v>
      </c>
      <c r="E95">
        <v>1.3540000000000001</v>
      </c>
      <c r="F95">
        <v>1.76</v>
      </c>
      <c r="G95">
        <v>2.359</v>
      </c>
      <c r="I95">
        <v>1.016</v>
      </c>
      <c r="J95">
        <v>1.0149999999999999</v>
      </c>
      <c r="K95">
        <v>1.883</v>
      </c>
      <c r="M95">
        <v>1.1060000000000001</v>
      </c>
      <c r="N95">
        <v>1.032</v>
      </c>
      <c r="O95">
        <v>1.006</v>
      </c>
    </row>
    <row r="96" spans="1:15" x14ac:dyDescent="0.2">
      <c r="A96">
        <v>1.0249999999999999</v>
      </c>
      <c r="B96">
        <v>4.3819999999999997</v>
      </c>
      <c r="C96">
        <v>5.3710000000000004</v>
      </c>
      <c r="E96">
        <v>1.0720000000000001</v>
      </c>
      <c r="F96">
        <v>1.1759999999999999</v>
      </c>
      <c r="G96">
        <v>2.7549999999999999</v>
      </c>
      <c r="I96">
        <v>1.0580000000000001</v>
      </c>
      <c r="J96">
        <v>1.1919999999999999</v>
      </c>
      <c r="K96">
        <v>1.29</v>
      </c>
      <c r="M96">
        <v>1.0740000000000001</v>
      </c>
      <c r="N96">
        <v>1.01</v>
      </c>
      <c r="O96">
        <v>1.016</v>
      </c>
    </row>
    <row r="97" spans="1:15" x14ac:dyDescent="0.2">
      <c r="A97">
        <v>6.6870000000000003</v>
      </c>
      <c r="B97">
        <v>1.806</v>
      </c>
      <c r="C97">
        <v>1.2290000000000001</v>
      </c>
      <c r="E97">
        <v>1.492</v>
      </c>
      <c r="F97">
        <v>2.3260000000000001</v>
      </c>
      <c r="G97">
        <v>1.4690000000000001</v>
      </c>
      <c r="I97">
        <v>1.163</v>
      </c>
      <c r="J97">
        <v>1.0129999999999999</v>
      </c>
      <c r="K97">
        <v>1.8720000000000001</v>
      </c>
      <c r="M97">
        <v>1.103</v>
      </c>
      <c r="N97">
        <v>1.0980000000000001</v>
      </c>
      <c r="O97">
        <v>1.054</v>
      </c>
    </row>
    <row r="98" spans="1:15" x14ac:dyDescent="0.2">
      <c r="A98">
        <v>5.2960000000000003</v>
      </c>
      <c r="B98">
        <v>3.1269999999999998</v>
      </c>
      <c r="C98">
        <v>8.577</v>
      </c>
      <c r="E98">
        <v>1.1719999999999999</v>
      </c>
      <c r="F98">
        <v>1.032</v>
      </c>
      <c r="G98">
        <v>1.4079999999999999</v>
      </c>
      <c r="I98">
        <v>1.014</v>
      </c>
      <c r="J98">
        <v>1.327</v>
      </c>
      <c r="K98">
        <v>1.4419999999999999</v>
      </c>
      <c r="M98">
        <v>1.0449999999999999</v>
      </c>
      <c r="N98">
        <v>1.2929999999999999</v>
      </c>
      <c r="O98">
        <v>1.0109999999999999</v>
      </c>
    </row>
    <row r="99" spans="1:15" x14ac:dyDescent="0.2">
      <c r="A99">
        <v>1.0780000000000001</v>
      </c>
      <c r="B99">
        <v>2.7269999999999999</v>
      </c>
      <c r="C99">
        <v>10.802</v>
      </c>
      <c r="E99">
        <v>1.8959999999999999</v>
      </c>
      <c r="F99">
        <v>1.0149999999999999</v>
      </c>
      <c r="G99">
        <v>1.02</v>
      </c>
      <c r="I99">
        <v>1.22</v>
      </c>
      <c r="J99">
        <v>1.0169999999999999</v>
      </c>
      <c r="K99">
        <v>1.171</v>
      </c>
      <c r="M99">
        <v>1.234</v>
      </c>
      <c r="N99">
        <v>1.1180000000000001</v>
      </c>
      <c r="O99">
        <v>1.014</v>
      </c>
    </row>
    <row r="100" spans="1:15" x14ac:dyDescent="0.2">
      <c r="A100">
        <v>4.9870000000000001</v>
      </c>
      <c r="B100">
        <v>1.0469999999999999</v>
      </c>
      <c r="C100">
        <v>1.2290000000000001</v>
      </c>
      <c r="E100">
        <v>1.5640000000000001</v>
      </c>
      <c r="F100">
        <v>1.3740000000000001</v>
      </c>
      <c r="G100">
        <v>1.758</v>
      </c>
      <c r="I100">
        <v>1.079</v>
      </c>
      <c r="J100">
        <v>1.0109999999999999</v>
      </c>
      <c r="K100">
        <v>1.226</v>
      </c>
      <c r="M100">
        <v>1.02</v>
      </c>
      <c r="N100">
        <v>1.006</v>
      </c>
      <c r="O100">
        <v>1.016</v>
      </c>
    </row>
    <row r="101" spans="1:15" x14ac:dyDescent="0.2">
      <c r="A101">
        <v>1.181</v>
      </c>
      <c r="B101">
        <v>1.071</v>
      </c>
      <c r="C101">
        <v>1.054</v>
      </c>
      <c r="E101">
        <v>2.0470000000000002</v>
      </c>
      <c r="F101">
        <v>1.377</v>
      </c>
      <c r="G101">
        <v>1.0760000000000001</v>
      </c>
      <c r="I101">
        <v>1.034</v>
      </c>
      <c r="J101">
        <v>1.077</v>
      </c>
      <c r="K101">
        <v>1.127</v>
      </c>
      <c r="M101">
        <v>1.131</v>
      </c>
      <c r="N101">
        <v>1.357</v>
      </c>
      <c r="O101">
        <v>1.0529999999999999</v>
      </c>
    </row>
    <row r="102" spans="1:15" x14ac:dyDescent="0.2">
      <c r="A102">
        <v>5.1539999999999999</v>
      </c>
      <c r="B102">
        <v>1.6679999999999999</v>
      </c>
      <c r="C102">
        <v>9.1989999999999998</v>
      </c>
      <c r="E102">
        <v>1.042</v>
      </c>
      <c r="F102">
        <v>2.222</v>
      </c>
      <c r="G102">
        <v>1.591</v>
      </c>
      <c r="I102">
        <v>1.01</v>
      </c>
      <c r="J102">
        <v>1.0089999999999999</v>
      </c>
      <c r="K102">
        <v>1.04</v>
      </c>
      <c r="M102">
        <v>1.357</v>
      </c>
      <c r="N102">
        <v>1.2689999999999999</v>
      </c>
      <c r="O102">
        <v>1.35</v>
      </c>
    </row>
    <row r="103" spans="1:15" x14ac:dyDescent="0.2">
      <c r="A103">
        <v>5.5330000000000004</v>
      </c>
      <c r="B103">
        <v>1.544</v>
      </c>
      <c r="C103">
        <v>1.6339999999999999</v>
      </c>
      <c r="E103">
        <v>1.054</v>
      </c>
      <c r="F103">
        <v>1.4570000000000001</v>
      </c>
      <c r="G103">
        <v>1.022</v>
      </c>
      <c r="I103">
        <v>1.05</v>
      </c>
      <c r="J103">
        <v>1.034</v>
      </c>
      <c r="K103">
        <v>1.8580000000000001</v>
      </c>
      <c r="M103">
        <v>1.105</v>
      </c>
      <c r="N103">
        <v>1.115</v>
      </c>
      <c r="O103">
        <v>1.002</v>
      </c>
    </row>
    <row r="104" spans="1:15" x14ac:dyDescent="0.2">
      <c r="A104">
        <v>1.119</v>
      </c>
      <c r="B104">
        <v>9.65</v>
      </c>
      <c r="C104">
        <v>6.3410000000000002</v>
      </c>
      <c r="E104">
        <v>1.917</v>
      </c>
      <c r="F104">
        <v>1.0029999999999999</v>
      </c>
      <c r="G104">
        <v>2.1419999999999999</v>
      </c>
      <c r="I104">
        <v>1.022</v>
      </c>
      <c r="J104">
        <v>1.1259999999999999</v>
      </c>
      <c r="K104">
        <v>1.085</v>
      </c>
      <c r="M104">
        <v>1.032</v>
      </c>
      <c r="N104">
        <v>1.1359999999999999</v>
      </c>
      <c r="O104">
        <v>1.006</v>
      </c>
    </row>
    <row r="105" spans="1:15" x14ac:dyDescent="0.2">
      <c r="A105">
        <v>5.452</v>
      </c>
      <c r="B105">
        <v>3.056</v>
      </c>
      <c r="C105">
        <v>1.02</v>
      </c>
      <c r="E105">
        <v>1.228</v>
      </c>
      <c r="F105">
        <v>1.2450000000000001</v>
      </c>
      <c r="G105">
        <v>1.9910000000000001</v>
      </c>
      <c r="I105">
        <v>1.01</v>
      </c>
      <c r="J105">
        <v>1.036</v>
      </c>
      <c r="K105">
        <v>1.2509999999999999</v>
      </c>
      <c r="M105">
        <v>1.1259999999999999</v>
      </c>
      <c r="N105">
        <v>1.0609999999999999</v>
      </c>
      <c r="O105">
        <v>1.004</v>
      </c>
    </row>
    <row r="106" spans="1:15" x14ac:dyDescent="0.2">
      <c r="A106">
        <v>8.5120000000000005</v>
      </c>
      <c r="B106">
        <v>2.0129999999999999</v>
      </c>
      <c r="C106">
        <v>1.089</v>
      </c>
      <c r="E106">
        <v>1.514</v>
      </c>
      <c r="F106">
        <v>1.2849999999999999</v>
      </c>
      <c r="G106">
        <v>2.319</v>
      </c>
      <c r="I106">
        <v>1.02</v>
      </c>
      <c r="J106">
        <v>1.855</v>
      </c>
      <c r="K106">
        <v>1.2030000000000001</v>
      </c>
      <c r="M106">
        <v>1.026</v>
      </c>
      <c r="N106">
        <v>1.127</v>
      </c>
      <c r="O106">
        <v>2.339</v>
      </c>
    </row>
    <row r="107" spans="1:15" x14ac:dyDescent="0.2">
      <c r="A107">
        <v>6.9009999999999998</v>
      </c>
      <c r="B107">
        <v>1.095</v>
      </c>
      <c r="C107">
        <v>1.0429999999999999</v>
      </c>
      <c r="E107">
        <v>1.9019999999999999</v>
      </c>
      <c r="F107">
        <v>2.0880000000000001</v>
      </c>
      <c r="G107">
        <v>1.9219999999999999</v>
      </c>
      <c r="I107">
        <v>1.018</v>
      </c>
      <c r="J107">
        <v>1.036</v>
      </c>
      <c r="K107">
        <v>1.268</v>
      </c>
      <c r="M107">
        <v>1.1180000000000001</v>
      </c>
      <c r="N107">
        <v>1.012</v>
      </c>
      <c r="O107">
        <v>1.0049999999999999</v>
      </c>
    </row>
    <row r="108" spans="1:15" x14ac:dyDescent="0.2">
      <c r="A108">
        <v>1.958</v>
      </c>
      <c r="B108">
        <v>1.3839999999999999</v>
      </c>
      <c r="C108">
        <v>10.97</v>
      </c>
      <c r="E108">
        <v>1.401</v>
      </c>
      <c r="F108">
        <v>1.038</v>
      </c>
      <c r="G108">
        <v>1.3680000000000001</v>
      </c>
      <c r="I108">
        <v>1.006</v>
      </c>
      <c r="J108">
        <v>1.2749999999999999</v>
      </c>
      <c r="K108">
        <v>1.742</v>
      </c>
      <c r="M108">
        <v>1.1040000000000001</v>
      </c>
      <c r="N108">
        <v>1.095</v>
      </c>
      <c r="O108">
        <v>1.381</v>
      </c>
    </row>
    <row r="109" spans="1:15" x14ac:dyDescent="0.2">
      <c r="A109">
        <v>11.377000000000001</v>
      </c>
      <c r="B109">
        <v>1.034</v>
      </c>
      <c r="C109">
        <v>7.1230000000000002</v>
      </c>
      <c r="E109">
        <v>1.974</v>
      </c>
      <c r="F109">
        <v>1.016</v>
      </c>
      <c r="G109">
        <v>1.0509999999999999</v>
      </c>
      <c r="I109">
        <v>1.103</v>
      </c>
      <c r="J109">
        <v>1.018</v>
      </c>
      <c r="K109">
        <v>1.036</v>
      </c>
      <c r="M109">
        <v>1.0569999999999999</v>
      </c>
      <c r="N109">
        <v>1.198</v>
      </c>
      <c r="O109">
        <v>1.0289999999999999</v>
      </c>
    </row>
    <row r="110" spans="1:15" x14ac:dyDescent="0.2">
      <c r="A110">
        <v>4.944</v>
      </c>
      <c r="B110">
        <v>2.504</v>
      </c>
      <c r="C110">
        <v>1.3029999999999999</v>
      </c>
      <c r="E110">
        <v>1.105</v>
      </c>
      <c r="F110">
        <v>1.1479999999999999</v>
      </c>
      <c r="G110">
        <v>1.7549999999999999</v>
      </c>
      <c r="I110">
        <v>1.018</v>
      </c>
      <c r="J110">
        <v>1.01</v>
      </c>
      <c r="K110">
        <v>1.931</v>
      </c>
      <c r="M110">
        <v>1.1759999999999999</v>
      </c>
      <c r="N110">
        <v>1.2</v>
      </c>
      <c r="O110">
        <v>1.099</v>
      </c>
    </row>
    <row r="111" spans="1:15" x14ac:dyDescent="0.2">
      <c r="A111">
        <v>4.0140000000000002</v>
      </c>
      <c r="B111">
        <v>1.905</v>
      </c>
      <c r="C111">
        <v>1.008</v>
      </c>
      <c r="E111">
        <v>1.7450000000000001</v>
      </c>
      <c r="F111">
        <v>1.0640000000000001</v>
      </c>
      <c r="G111">
        <v>1.0229999999999999</v>
      </c>
      <c r="I111">
        <v>1.0029999999999999</v>
      </c>
      <c r="J111">
        <v>1.0229999999999999</v>
      </c>
      <c r="K111">
        <v>1.593</v>
      </c>
      <c r="M111">
        <v>1.095</v>
      </c>
      <c r="N111">
        <v>1.014</v>
      </c>
      <c r="O111">
        <v>1.0149999999999999</v>
      </c>
    </row>
    <row r="112" spans="1:15" x14ac:dyDescent="0.2">
      <c r="A112">
        <v>12.901</v>
      </c>
      <c r="B112">
        <v>5.5090000000000003</v>
      </c>
      <c r="C112">
        <v>12.756</v>
      </c>
      <c r="E112">
        <v>1.67</v>
      </c>
      <c r="F112">
        <v>1.042</v>
      </c>
      <c r="G112">
        <v>1.018</v>
      </c>
      <c r="I112">
        <v>1.008</v>
      </c>
      <c r="J112">
        <v>1.125</v>
      </c>
      <c r="K112">
        <v>1.1120000000000001</v>
      </c>
      <c r="M112">
        <v>1.012</v>
      </c>
      <c r="N112">
        <v>1.1439999999999999</v>
      </c>
      <c r="O112">
        <v>1.0369999999999999</v>
      </c>
    </row>
    <row r="113" spans="1:15" x14ac:dyDescent="0.2">
      <c r="A113">
        <v>1.0629999999999999</v>
      </c>
      <c r="B113">
        <v>3.024</v>
      </c>
      <c r="C113">
        <v>6.1360000000000001</v>
      </c>
      <c r="E113">
        <v>1.3879999999999999</v>
      </c>
      <c r="F113">
        <v>1.29</v>
      </c>
      <c r="G113">
        <v>1.272</v>
      </c>
      <c r="I113">
        <v>1.1160000000000001</v>
      </c>
      <c r="J113">
        <v>1.014</v>
      </c>
      <c r="K113">
        <v>1.0640000000000001</v>
      </c>
      <c r="M113">
        <v>1.0489999999999999</v>
      </c>
      <c r="N113">
        <v>1.1080000000000001</v>
      </c>
      <c r="O113">
        <v>1.0229999999999999</v>
      </c>
    </row>
    <row r="114" spans="1:15" x14ac:dyDescent="0.2">
      <c r="A114">
        <v>1.712</v>
      </c>
      <c r="B114">
        <v>1.2450000000000001</v>
      </c>
      <c r="C114">
        <v>1.3049999999999999</v>
      </c>
      <c r="E114">
        <v>2.1059999999999999</v>
      </c>
      <c r="F114">
        <v>1.4490000000000001</v>
      </c>
      <c r="G114">
        <v>1.0249999999999999</v>
      </c>
      <c r="I114">
        <v>1.0269999999999999</v>
      </c>
      <c r="J114">
        <v>1.4059999999999999</v>
      </c>
      <c r="K114">
        <v>1.1719999999999999</v>
      </c>
      <c r="M114">
        <v>1.0269999999999999</v>
      </c>
      <c r="N114">
        <v>1.325</v>
      </c>
      <c r="O114">
        <v>1.014</v>
      </c>
    </row>
    <row r="115" spans="1:15" x14ac:dyDescent="0.2">
      <c r="A115">
        <v>7.944</v>
      </c>
      <c r="B115">
        <v>4.1820000000000004</v>
      </c>
      <c r="C115">
        <v>19.004999999999999</v>
      </c>
      <c r="E115">
        <v>2.105</v>
      </c>
      <c r="F115">
        <v>1.02</v>
      </c>
      <c r="G115">
        <v>1.0349999999999999</v>
      </c>
      <c r="I115">
        <v>1.022</v>
      </c>
      <c r="J115">
        <v>1.0549999999999999</v>
      </c>
      <c r="K115">
        <v>1.0049999999999999</v>
      </c>
      <c r="M115">
        <v>1.0489999999999999</v>
      </c>
      <c r="N115">
        <v>1.0169999999999999</v>
      </c>
      <c r="O115">
        <v>1.0029999999999999</v>
      </c>
    </row>
    <row r="116" spans="1:15" x14ac:dyDescent="0.2">
      <c r="A116">
        <v>12.228</v>
      </c>
      <c r="B116">
        <v>1.0609999999999999</v>
      </c>
      <c r="C116">
        <v>1.2969999999999999</v>
      </c>
      <c r="E116">
        <v>1.46</v>
      </c>
      <c r="F116">
        <v>1.0569999999999999</v>
      </c>
      <c r="G116">
        <v>1.0229999999999999</v>
      </c>
      <c r="I116">
        <v>1.085</v>
      </c>
      <c r="J116">
        <v>1.6719999999999999</v>
      </c>
      <c r="K116">
        <v>1.7989999999999999</v>
      </c>
      <c r="M116">
        <v>1.02</v>
      </c>
      <c r="N116">
        <v>1.1419999999999999</v>
      </c>
      <c r="O116">
        <v>1.06</v>
      </c>
    </row>
    <row r="117" spans="1:15" x14ac:dyDescent="0.2">
      <c r="A117">
        <v>2.097</v>
      </c>
      <c r="B117">
        <v>1.0569999999999999</v>
      </c>
      <c r="C117">
        <v>1.0820000000000001</v>
      </c>
      <c r="E117">
        <v>2.1120000000000001</v>
      </c>
      <c r="F117">
        <v>1.7190000000000001</v>
      </c>
      <c r="G117">
        <v>2.2679999999999998</v>
      </c>
      <c r="I117">
        <v>1.018</v>
      </c>
      <c r="J117">
        <v>1.014</v>
      </c>
      <c r="K117">
        <v>1.3129999999999999</v>
      </c>
      <c r="M117">
        <v>1.1339999999999999</v>
      </c>
      <c r="N117">
        <v>1.0229999999999999</v>
      </c>
      <c r="O117">
        <v>1.105</v>
      </c>
    </row>
    <row r="118" spans="1:15" x14ac:dyDescent="0.2">
      <c r="A118">
        <v>10.130000000000001</v>
      </c>
      <c r="B118">
        <v>1.077</v>
      </c>
      <c r="C118">
        <v>1.5369999999999999</v>
      </c>
      <c r="E118">
        <v>1.2290000000000001</v>
      </c>
      <c r="F118">
        <v>1.5580000000000001</v>
      </c>
      <c r="G118">
        <v>1.262</v>
      </c>
      <c r="I118">
        <v>1.0029999999999999</v>
      </c>
      <c r="J118">
        <v>1.0389999999999999</v>
      </c>
      <c r="K118">
        <v>1.101</v>
      </c>
      <c r="M118">
        <v>1.454</v>
      </c>
      <c r="N118">
        <v>1.073</v>
      </c>
      <c r="O118">
        <v>1.8959999999999999</v>
      </c>
    </row>
    <row r="119" spans="1:15" x14ac:dyDescent="0.2">
      <c r="A119">
        <v>10.273</v>
      </c>
      <c r="B119">
        <v>1.0660000000000001</v>
      </c>
      <c r="C119">
        <v>1.0740000000000001</v>
      </c>
      <c r="E119">
        <v>1.6379999999999999</v>
      </c>
      <c r="F119">
        <v>2.375</v>
      </c>
      <c r="G119">
        <v>1.0449999999999999</v>
      </c>
      <c r="I119">
        <v>1.0329999999999999</v>
      </c>
      <c r="J119">
        <v>1.639</v>
      </c>
      <c r="K119">
        <v>2.3879999999999999</v>
      </c>
      <c r="M119">
        <v>1.2190000000000001</v>
      </c>
      <c r="N119">
        <v>1.232</v>
      </c>
      <c r="O119">
        <v>1.0269999999999999</v>
      </c>
    </row>
    <row r="120" spans="1:15" x14ac:dyDescent="0.2">
      <c r="A120">
        <v>9.9160000000000004</v>
      </c>
      <c r="B120">
        <v>1.0429999999999999</v>
      </c>
      <c r="C120">
        <v>1.028</v>
      </c>
      <c r="E120">
        <v>1.4950000000000001</v>
      </c>
      <c r="F120">
        <v>1.3779999999999999</v>
      </c>
      <c r="G120">
        <v>1.0089999999999999</v>
      </c>
      <c r="I120">
        <v>1.008</v>
      </c>
      <c r="J120">
        <v>1.016</v>
      </c>
      <c r="K120">
        <v>1.026</v>
      </c>
      <c r="M120">
        <v>1.0589999999999999</v>
      </c>
      <c r="N120">
        <v>1.032</v>
      </c>
      <c r="O120">
        <v>1.0189999999999999</v>
      </c>
    </row>
    <row r="121" spans="1:15" x14ac:dyDescent="0.2">
      <c r="A121">
        <v>11.374000000000001</v>
      </c>
      <c r="B121">
        <v>1.9119999999999999</v>
      </c>
      <c r="C121">
        <v>1.3779999999999999</v>
      </c>
      <c r="E121">
        <v>1.3859999999999999</v>
      </c>
      <c r="F121">
        <v>1.159</v>
      </c>
      <c r="G121">
        <v>1.8560000000000001</v>
      </c>
      <c r="I121">
        <v>1.028</v>
      </c>
      <c r="J121">
        <v>1.0329999999999999</v>
      </c>
      <c r="K121">
        <v>1.2829999999999999</v>
      </c>
      <c r="M121">
        <v>1.0009999999999999</v>
      </c>
      <c r="N121">
        <v>1.036</v>
      </c>
      <c r="O121">
        <v>1.379</v>
      </c>
    </row>
    <row r="122" spans="1:15" x14ac:dyDescent="0.2">
      <c r="A122">
        <v>7.4809999999999999</v>
      </c>
      <c r="B122">
        <v>1.01</v>
      </c>
      <c r="C122">
        <v>1.0820000000000001</v>
      </c>
      <c r="E122">
        <v>2.0760000000000001</v>
      </c>
      <c r="F122">
        <v>1.022</v>
      </c>
      <c r="G122">
        <v>1.0229999999999999</v>
      </c>
      <c r="I122">
        <v>1.1319999999999999</v>
      </c>
      <c r="J122">
        <v>1.0169999999999999</v>
      </c>
      <c r="K122">
        <v>1.393</v>
      </c>
      <c r="M122">
        <v>1.117</v>
      </c>
      <c r="N122">
        <v>1.0880000000000001</v>
      </c>
      <c r="O122">
        <v>1.016</v>
      </c>
    </row>
    <row r="123" spans="1:15" x14ac:dyDescent="0.2">
      <c r="A123">
        <v>1.022</v>
      </c>
      <c r="B123">
        <v>1.0369999999999999</v>
      </c>
      <c r="C123">
        <v>1.046</v>
      </c>
      <c r="E123">
        <v>1.226</v>
      </c>
      <c r="F123">
        <v>1.081</v>
      </c>
      <c r="G123">
        <v>2.3809999999999998</v>
      </c>
      <c r="I123">
        <v>1.014</v>
      </c>
      <c r="J123">
        <v>1.6160000000000001</v>
      </c>
      <c r="K123">
        <v>1.02</v>
      </c>
      <c r="M123">
        <v>1.0129999999999999</v>
      </c>
      <c r="N123">
        <v>1.216</v>
      </c>
      <c r="O123">
        <v>1.0069999999999999</v>
      </c>
    </row>
    <row r="124" spans="1:15" x14ac:dyDescent="0.2">
      <c r="A124">
        <v>1.0549999999999999</v>
      </c>
      <c r="B124">
        <v>2.1019999999999999</v>
      </c>
      <c r="C124">
        <v>1.19</v>
      </c>
      <c r="E124">
        <v>2.2480000000000002</v>
      </c>
      <c r="F124">
        <v>1.0369999999999999</v>
      </c>
      <c r="G124">
        <v>1.5880000000000001</v>
      </c>
      <c r="I124">
        <v>1.004</v>
      </c>
      <c r="J124">
        <v>1.036</v>
      </c>
      <c r="K124">
        <v>1.0580000000000001</v>
      </c>
      <c r="M124">
        <v>1.39</v>
      </c>
      <c r="N124">
        <v>1.123</v>
      </c>
      <c r="O124">
        <v>1.036</v>
      </c>
    </row>
    <row r="125" spans="1:15" x14ac:dyDescent="0.2">
      <c r="A125">
        <v>1.2050000000000001</v>
      </c>
      <c r="B125">
        <v>1.167</v>
      </c>
      <c r="C125">
        <v>1.0580000000000001</v>
      </c>
      <c r="E125">
        <v>2.0299999999999998</v>
      </c>
      <c r="F125">
        <v>1.0349999999999999</v>
      </c>
      <c r="G125">
        <v>2.5179999999999998</v>
      </c>
      <c r="I125">
        <v>1.129</v>
      </c>
      <c r="J125">
        <v>1.9159999999999999</v>
      </c>
      <c r="K125">
        <v>2.0299999999999998</v>
      </c>
      <c r="M125">
        <v>1.1020000000000001</v>
      </c>
      <c r="N125">
        <v>1.0529999999999999</v>
      </c>
      <c r="O125">
        <v>1.014</v>
      </c>
    </row>
    <row r="126" spans="1:15" x14ac:dyDescent="0.2">
      <c r="A126">
        <v>1.02</v>
      </c>
      <c r="B126">
        <v>1.038</v>
      </c>
      <c r="C126">
        <v>2.0249999999999999</v>
      </c>
      <c r="E126">
        <v>1.379</v>
      </c>
      <c r="F126">
        <v>1.056</v>
      </c>
      <c r="G126">
        <v>1.556</v>
      </c>
      <c r="I126">
        <v>1.2130000000000001</v>
      </c>
      <c r="J126">
        <v>1.0089999999999999</v>
      </c>
      <c r="K126">
        <v>2.44</v>
      </c>
      <c r="M126">
        <v>1.056</v>
      </c>
      <c r="N126">
        <v>1.028</v>
      </c>
      <c r="O126">
        <v>1.054</v>
      </c>
    </row>
    <row r="127" spans="1:15" x14ac:dyDescent="0.2">
      <c r="A127">
        <v>1.27</v>
      </c>
      <c r="B127">
        <v>1.02</v>
      </c>
      <c r="C127">
        <v>1.377</v>
      </c>
      <c r="E127">
        <v>1.87</v>
      </c>
      <c r="F127">
        <v>1.6</v>
      </c>
      <c r="G127">
        <v>2.7549999999999999</v>
      </c>
      <c r="I127">
        <v>1.0569999999999999</v>
      </c>
      <c r="J127">
        <v>1.034</v>
      </c>
      <c r="K127">
        <v>1.556</v>
      </c>
      <c r="M127">
        <v>1.1559999999999999</v>
      </c>
      <c r="N127">
        <v>1.018</v>
      </c>
      <c r="O127">
        <v>1.1419999999999999</v>
      </c>
    </row>
    <row r="128" spans="1:15" x14ac:dyDescent="0.2">
      <c r="A128">
        <v>1.4690000000000001</v>
      </c>
      <c r="B128">
        <v>1.1200000000000001</v>
      </c>
      <c r="C128">
        <v>1.0449999999999999</v>
      </c>
      <c r="E128">
        <v>1.9330000000000001</v>
      </c>
      <c r="F128">
        <v>1.008</v>
      </c>
      <c r="G128">
        <v>1.0269999999999999</v>
      </c>
      <c r="I128">
        <v>1.028</v>
      </c>
      <c r="J128">
        <v>1.5920000000000001</v>
      </c>
      <c r="K128">
        <v>1.147</v>
      </c>
      <c r="M128">
        <v>1.08</v>
      </c>
      <c r="N128">
        <v>1.0620000000000001</v>
      </c>
      <c r="O128">
        <v>1.018</v>
      </c>
    </row>
    <row r="129" spans="1:15" x14ac:dyDescent="0.2">
      <c r="A129">
        <v>8.7940000000000005</v>
      </c>
      <c r="B129">
        <v>5.8810000000000002</v>
      </c>
      <c r="C129">
        <v>2.2480000000000002</v>
      </c>
      <c r="E129">
        <v>2.012</v>
      </c>
      <c r="F129">
        <v>1.07</v>
      </c>
      <c r="G129">
        <v>2.1669999999999998</v>
      </c>
      <c r="I129">
        <v>1.0029999999999999</v>
      </c>
      <c r="J129">
        <v>1.032</v>
      </c>
      <c r="K129">
        <v>1.022</v>
      </c>
      <c r="M129">
        <v>1.181</v>
      </c>
      <c r="N129">
        <v>1.0309999999999999</v>
      </c>
      <c r="O129">
        <v>1.0980000000000001</v>
      </c>
    </row>
    <row r="130" spans="1:15" x14ac:dyDescent="0.2">
      <c r="A130">
        <v>1.0649999999999999</v>
      </c>
      <c r="B130">
        <v>4.0810000000000004</v>
      </c>
      <c r="C130">
        <v>8.9580000000000002</v>
      </c>
      <c r="E130">
        <v>1.758</v>
      </c>
      <c r="F130">
        <v>1.0109999999999999</v>
      </c>
      <c r="G130">
        <v>1.7330000000000001</v>
      </c>
      <c r="I130">
        <v>1.028</v>
      </c>
      <c r="J130">
        <v>1.2170000000000001</v>
      </c>
      <c r="K130">
        <v>1.2230000000000001</v>
      </c>
      <c r="M130">
        <v>1.0369999999999999</v>
      </c>
      <c r="N130">
        <v>1.0940000000000001</v>
      </c>
      <c r="O130">
        <v>1.032</v>
      </c>
    </row>
    <row r="131" spans="1:15" x14ac:dyDescent="0.2">
      <c r="A131">
        <v>3.6259999999999999</v>
      </c>
      <c r="B131">
        <v>1.044</v>
      </c>
      <c r="C131">
        <v>1.3520000000000001</v>
      </c>
      <c r="E131">
        <v>2.06</v>
      </c>
      <c r="F131">
        <v>1.046</v>
      </c>
      <c r="G131">
        <v>1.0649999999999999</v>
      </c>
      <c r="I131">
        <v>1.0089999999999999</v>
      </c>
      <c r="J131">
        <v>1.018</v>
      </c>
      <c r="K131">
        <v>1.103</v>
      </c>
      <c r="M131">
        <v>1.18</v>
      </c>
      <c r="N131">
        <v>1.0840000000000001</v>
      </c>
      <c r="O131">
        <v>1.204</v>
      </c>
    </row>
    <row r="132" spans="1:15" x14ac:dyDescent="0.2">
      <c r="A132">
        <v>1.097</v>
      </c>
      <c r="B132">
        <v>1.0640000000000001</v>
      </c>
      <c r="C132">
        <v>1.0880000000000001</v>
      </c>
      <c r="E132">
        <v>1.4079999999999999</v>
      </c>
      <c r="F132">
        <v>1.012</v>
      </c>
      <c r="G132">
        <v>1.004</v>
      </c>
      <c r="I132">
        <v>1.0669999999999999</v>
      </c>
      <c r="J132">
        <v>1.5780000000000001</v>
      </c>
      <c r="K132">
        <v>1.135</v>
      </c>
      <c r="M132">
        <v>1.0489999999999999</v>
      </c>
      <c r="N132">
        <v>1.024</v>
      </c>
      <c r="O132">
        <v>1.022</v>
      </c>
    </row>
    <row r="133" spans="1:15" x14ac:dyDescent="0.2">
      <c r="A133">
        <v>7.4349999999999996</v>
      </c>
      <c r="B133">
        <v>1.05</v>
      </c>
      <c r="C133">
        <v>1.2549999999999999</v>
      </c>
      <c r="E133">
        <v>1.393</v>
      </c>
      <c r="F133">
        <v>1.0349999999999999</v>
      </c>
      <c r="G133">
        <v>1.8839999999999999</v>
      </c>
      <c r="I133">
        <v>1.127</v>
      </c>
      <c r="J133">
        <v>1.0249999999999999</v>
      </c>
      <c r="K133">
        <v>2.609</v>
      </c>
      <c r="M133">
        <v>1.2050000000000001</v>
      </c>
      <c r="N133">
        <v>1.177</v>
      </c>
      <c r="O133">
        <v>1.022</v>
      </c>
    </row>
    <row r="134" spans="1:15" x14ac:dyDescent="0.2">
      <c r="A134">
        <v>1.53</v>
      </c>
      <c r="B134">
        <v>1.034</v>
      </c>
      <c r="C134">
        <v>1.371</v>
      </c>
      <c r="E134">
        <v>1.228</v>
      </c>
      <c r="F134">
        <v>1.764</v>
      </c>
      <c r="G134">
        <v>1.0589999999999999</v>
      </c>
      <c r="I134">
        <v>1.004</v>
      </c>
      <c r="J134">
        <v>1.0069999999999999</v>
      </c>
      <c r="K134">
        <v>1.385</v>
      </c>
      <c r="M134">
        <v>1.9279999999999999</v>
      </c>
      <c r="N134">
        <v>1.0169999999999999</v>
      </c>
      <c r="O134">
        <v>1.411</v>
      </c>
    </row>
    <row r="135" spans="1:15" x14ac:dyDescent="0.2">
      <c r="A135">
        <v>1.24</v>
      </c>
      <c r="B135">
        <v>1.0129999999999999</v>
      </c>
      <c r="C135">
        <v>1.4139999999999999</v>
      </c>
      <c r="E135">
        <v>1.988</v>
      </c>
      <c r="F135">
        <v>1.1719999999999999</v>
      </c>
      <c r="G135">
        <v>1.8779999999999999</v>
      </c>
      <c r="I135">
        <v>1.1000000000000001</v>
      </c>
      <c r="J135">
        <v>1.71</v>
      </c>
      <c r="K135">
        <v>1.1339999999999999</v>
      </c>
      <c r="M135">
        <v>1.41</v>
      </c>
      <c r="N135">
        <v>1.0740000000000001</v>
      </c>
      <c r="O135">
        <v>1.026</v>
      </c>
    </row>
    <row r="136" spans="1:15" x14ac:dyDescent="0.2">
      <c r="A136">
        <v>1.0569999999999999</v>
      </c>
      <c r="B136">
        <v>4.4109999999999996</v>
      </c>
      <c r="C136">
        <v>1.056</v>
      </c>
      <c r="E136">
        <v>1.784</v>
      </c>
      <c r="F136">
        <v>1.377</v>
      </c>
      <c r="G136">
        <v>2.6560000000000001</v>
      </c>
      <c r="I136">
        <v>1.52</v>
      </c>
      <c r="J136">
        <v>1.0229999999999999</v>
      </c>
      <c r="K136">
        <v>1.079</v>
      </c>
      <c r="M136">
        <v>1.046</v>
      </c>
      <c r="N136">
        <v>1.079</v>
      </c>
      <c r="O136">
        <v>1.02</v>
      </c>
    </row>
    <row r="137" spans="1:15" x14ac:dyDescent="0.2">
      <c r="A137">
        <v>1.091</v>
      </c>
      <c r="B137">
        <v>1.0449999999999999</v>
      </c>
      <c r="C137">
        <v>1.077</v>
      </c>
      <c r="E137">
        <v>1.575</v>
      </c>
      <c r="F137">
        <v>1.272</v>
      </c>
      <c r="G137">
        <v>1.048</v>
      </c>
      <c r="I137">
        <v>1.0049999999999999</v>
      </c>
      <c r="J137">
        <v>1.0209999999999999</v>
      </c>
      <c r="K137">
        <v>1.014</v>
      </c>
      <c r="M137">
        <v>1.1930000000000001</v>
      </c>
      <c r="N137">
        <v>1.004</v>
      </c>
      <c r="O137">
        <v>1.06</v>
      </c>
    </row>
    <row r="138" spans="1:15" x14ac:dyDescent="0.2">
      <c r="A138">
        <v>1.66</v>
      </c>
      <c r="B138">
        <v>1.026</v>
      </c>
      <c r="C138">
        <v>4.4029999999999996</v>
      </c>
      <c r="E138">
        <v>1.036</v>
      </c>
      <c r="F138">
        <v>1.07</v>
      </c>
      <c r="G138">
        <v>1.089</v>
      </c>
      <c r="I138">
        <v>1.0329999999999999</v>
      </c>
      <c r="J138">
        <v>1.014</v>
      </c>
      <c r="K138">
        <v>1.272</v>
      </c>
      <c r="M138">
        <v>1.302</v>
      </c>
      <c r="N138">
        <v>1.0289999999999999</v>
      </c>
      <c r="O138">
        <v>1.0189999999999999</v>
      </c>
    </row>
    <row r="139" spans="1:15" x14ac:dyDescent="0.2">
      <c r="A139">
        <v>1.0980000000000001</v>
      </c>
      <c r="B139">
        <v>1.2889999999999999</v>
      </c>
      <c r="C139">
        <v>1.145</v>
      </c>
      <c r="E139">
        <v>1.9</v>
      </c>
      <c r="F139">
        <v>1.0269999999999999</v>
      </c>
      <c r="G139">
        <v>1.44</v>
      </c>
      <c r="I139">
        <v>1.2050000000000001</v>
      </c>
      <c r="J139">
        <v>1.0940000000000001</v>
      </c>
      <c r="K139">
        <v>1.0129999999999999</v>
      </c>
      <c r="M139">
        <v>1.129</v>
      </c>
      <c r="N139">
        <v>1.111</v>
      </c>
      <c r="O139">
        <v>1.002</v>
      </c>
    </row>
    <row r="140" spans="1:15" x14ac:dyDescent="0.2">
      <c r="A140">
        <v>1.0169999999999999</v>
      </c>
      <c r="B140">
        <v>4.0090000000000003</v>
      </c>
      <c r="C140">
        <v>1.0740000000000001</v>
      </c>
      <c r="E140">
        <v>1.1950000000000001</v>
      </c>
      <c r="F140">
        <v>1.0549999999999999</v>
      </c>
      <c r="G140">
        <v>1.0209999999999999</v>
      </c>
      <c r="I140">
        <v>1.0389999999999999</v>
      </c>
      <c r="J140">
        <v>1.016</v>
      </c>
      <c r="K140">
        <v>1.0760000000000001</v>
      </c>
      <c r="M140">
        <v>1.1399999999999999</v>
      </c>
      <c r="N140">
        <v>1.18</v>
      </c>
      <c r="O140">
        <v>1.01</v>
      </c>
    </row>
    <row r="141" spans="1:15" x14ac:dyDescent="0.2">
      <c r="A141">
        <v>1.171</v>
      </c>
      <c r="B141">
        <v>1.016</v>
      </c>
      <c r="C141">
        <v>1.8260000000000001</v>
      </c>
      <c r="E141">
        <v>1.617</v>
      </c>
      <c r="F141">
        <v>1.337</v>
      </c>
      <c r="G141">
        <v>1.2709999999999999</v>
      </c>
      <c r="I141">
        <v>1.028</v>
      </c>
      <c r="J141">
        <v>1.0389999999999999</v>
      </c>
      <c r="K141">
        <v>1.109</v>
      </c>
      <c r="M141">
        <v>1.133</v>
      </c>
      <c r="N141">
        <v>1.0029999999999999</v>
      </c>
      <c r="O141">
        <v>1.105</v>
      </c>
    </row>
    <row r="142" spans="1:15" x14ac:dyDescent="0.2">
      <c r="A142">
        <v>5.2149999999999999</v>
      </c>
      <c r="B142">
        <v>1.0549999999999999</v>
      </c>
      <c r="C142">
        <v>1.19</v>
      </c>
      <c r="E142">
        <v>2.4049999999999998</v>
      </c>
      <c r="F142">
        <v>1.62</v>
      </c>
      <c r="G142">
        <v>1.1759999999999999</v>
      </c>
      <c r="I142">
        <v>1.0369999999999999</v>
      </c>
      <c r="J142">
        <v>1.8480000000000001</v>
      </c>
      <c r="K142">
        <v>1.26</v>
      </c>
      <c r="M142">
        <v>1.016</v>
      </c>
      <c r="N142">
        <v>1.012</v>
      </c>
      <c r="O142">
        <v>1.0009999999999999</v>
      </c>
    </row>
    <row r="143" spans="1:15" x14ac:dyDescent="0.2">
      <c r="A143">
        <v>2.3650000000000002</v>
      </c>
      <c r="B143">
        <v>1.0389999999999999</v>
      </c>
      <c r="C143">
        <v>1.0900000000000001</v>
      </c>
      <c r="E143">
        <v>2.129</v>
      </c>
      <c r="F143">
        <v>1.018</v>
      </c>
      <c r="G143">
        <v>1.27</v>
      </c>
      <c r="I143">
        <v>1.0089999999999999</v>
      </c>
      <c r="J143">
        <v>1.032</v>
      </c>
      <c r="K143">
        <v>2.4500000000000002</v>
      </c>
      <c r="M143">
        <v>1.3160000000000001</v>
      </c>
      <c r="N143">
        <v>1.0720000000000001</v>
      </c>
      <c r="O143">
        <v>1.0169999999999999</v>
      </c>
    </row>
    <row r="144" spans="1:15" x14ac:dyDescent="0.2">
      <c r="A144">
        <v>10.231</v>
      </c>
      <c r="B144">
        <v>3.661</v>
      </c>
      <c r="C144">
        <v>1.3520000000000001</v>
      </c>
      <c r="E144">
        <v>1.0609999999999999</v>
      </c>
      <c r="F144">
        <v>1.0109999999999999</v>
      </c>
      <c r="G144">
        <v>1.014</v>
      </c>
      <c r="I144">
        <v>1.0189999999999999</v>
      </c>
      <c r="J144">
        <v>1.341</v>
      </c>
      <c r="K144">
        <v>1.0149999999999999</v>
      </c>
      <c r="M144">
        <v>1.0269999999999999</v>
      </c>
      <c r="N144">
        <v>1.022</v>
      </c>
      <c r="O144">
        <v>1.052</v>
      </c>
    </row>
    <row r="145" spans="1:15" x14ac:dyDescent="0.2">
      <c r="A145">
        <v>10.954000000000001</v>
      </c>
      <c r="B145">
        <v>1.0389999999999999</v>
      </c>
      <c r="C145">
        <v>1.264</v>
      </c>
      <c r="E145">
        <v>1.8140000000000001</v>
      </c>
      <c r="F145">
        <v>1.3220000000000001</v>
      </c>
      <c r="G145">
        <v>1.0089999999999999</v>
      </c>
      <c r="I145">
        <v>1.4330000000000001</v>
      </c>
      <c r="J145">
        <v>1.137</v>
      </c>
      <c r="K145">
        <v>1.1200000000000001</v>
      </c>
      <c r="M145">
        <v>1.08</v>
      </c>
      <c r="N145">
        <v>1.0089999999999999</v>
      </c>
      <c r="O145">
        <v>1.167</v>
      </c>
    </row>
    <row r="146" spans="1:15" x14ac:dyDescent="0.2">
      <c r="A146">
        <v>10.662000000000001</v>
      </c>
      <c r="B146">
        <v>1.141</v>
      </c>
      <c r="C146">
        <v>1.532</v>
      </c>
      <c r="E146">
        <v>1.121</v>
      </c>
      <c r="F146">
        <v>1.02</v>
      </c>
      <c r="G146">
        <v>1.8740000000000001</v>
      </c>
      <c r="I146">
        <v>1.0169999999999999</v>
      </c>
      <c r="J146">
        <v>1.0109999999999999</v>
      </c>
      <c r="K146">
        <v>1.629</v>
      </c>
      <c r="M146">
        <v>1.1419999999999999</v>
      </c>
      <c r="N146">
        <v>1.05</v>
      </c>
      <c r="O146">
        <v>1.004</v>
      </c>
    </row>
    <row r="147" spans="1:15" x14ac:dyDescent="0.2">
      <c r="A147">
        <v>7.008</v>
      </c>
      <c r="B147">
        <v>1.823</v>
      </c>
      <c r="C147">
        <v>7.7060000000000004</v>
      </c>
      <c r="E147">
        <v>1.0760000000000001</v>
      </c>
      <c r="F147">
        <v>2.02</v>
      </c>
      <c r="G147">
        <v>1.081</v>
      </c>
      <c r="I147">
        <v>1.002</v>
      </c>
      <c r="J147">
        <v>1.0389999999999999</v>
      </c>
      <c r="K147">
        <v>1.141</v>
      </c>
      <c r="M147">
        <v>1.097</v>
      </c>
      <c r="N147">
        <v>1.0309999999999999</v>
      </c>
      <c r="O147">
        <v>1.0860000000000001</v>
      </c>
    </row>
    <row r="148" spans="1:15" x14ac:dyDescent="0.2">
      <c r="A148">
        <v>2.2469999999999999</v>
      </c>
      <c r="B148">
        <v>1.0349999999999999</v>
      </c>
      <c r="C148">
        <v>1.415</v>
      </c>
      <c r="E148">
        <v>1.1000000000000001</v>
      </c>
      <c r="F148">
        <v>1.554</v>
      </c>
      <c r="G148">
        <v>1.173</v>
      </c>
      <c r="I148">
        <v>1.0109999999999999</v>
      </c>
      <c r="J148">
        <v>1.0189999999999999</v>
      </c>
      <c r="K148">
        <v>1.08</v>
      </c>
      <c r="M148">
        <v>1.0429999999999999</v>
      </c>
      <c r="N148">
        <v>1.0109999999999999</v>
      </c>
      <c r="O148">
        <v>1.0089999999999999</v>
      </c>
    </row>
    <row r="149" spans="1:15" x14ac:dyDescent="0.2">
      <c r="A149">
        <v>6.24</v>
      </c>
      <c r="B149">
        <v>3.4790000000000001</v>
      </c>
      <c r="C149">
        <v>12.305</v>
      </c>
      <c r="E149">
        <v>1.492</v>
      </c>
      <c r="F149">
        <v>1.0840000000000001</v>
      </c>
      <c r="G149">
        <v>1.006</v>
      </c>
      <c r="I149">
        <v>1.0489999999999999</v>
      </c>
      <c r="J149">
        <v>1.462</v>
      </c>
      <c r="K149">
        <v>1.339</v>
      </c>
      <c r="M149">
        <v>1.121</v>
      </c>
      <c r="N149">
        <v>1.0209999999999999</v>
      </c>
      <c r="O149">
        <v>1.0029999999999999</v>
      </c>
    </row>
    <row r="150" spans="1:15" x14ac:dyDescent="0.2">
      <c r="A150">
        <v>6.9829999999999997</v>
      </c>
      <c r="B150">
        <v>1.032</v>
      </c>
      <c r="C150">
        <v>1.504</v>
      </c>
      <c r="E150">
        <v>2.0219999999999998</v>
      </c>
      <c r="F150">
        <v>1.014</v>
      </c>
      <c r="G150">
        <v>1.0129999999999999</v>
      </c>
      <c r="I150">
        <v>1.0069999999999999</v>
      </c>
      <c r="J150">
        <v>1.0269999999999999</v>
      </c>
      <c r="K150">
        <v>1.0409999999999999</v>
      </c>
      <c r="M150">
        <v>1.0880000000000001</v>
      </c>
      <c r="N150">
        <v>1.0329999999999999</v>
      </c>
      <c r="O150">
        <v>1.0169999999999999</v>
      </c>
    </row>
    <row r="151" spans="1:15" x14ac:dyDescent="0.2">
      <c r="A151">
        <v>10.473000000000001</v>
      </c>
      <c r="B151">
        <v>1.202</v>
      </c>
      <c r="C151">
        <v>14.95</v>
      </c>
      <c r="E151">
        <v>1.5389999999999999</v>
      </c>
      <c r="F151">
        <v>1.016</v>
      </c>
      <c r="G151">
        <v>1.157</v>
      </c>
      <c r="I151">
        <v>1.01</v>
      </c>
      <c r="J151">
        <v>1.0129999999999999</v>
      </c>
      <c r="K151">
        <v>1.1759999999999999</v>
      </c>
      <c r="M151">
        <v>1.3440000000000001</v>
      </c>
      <c r="N151">
        <v>1.073</v>
      </c>
      <c r="O151">
        <v>1.016</v>
      </c>
    </row>
    <row r="152" spans="1:15" x14ac:dyDescent="0.2">
      <c r="A152">
        <v>10.971</v>
      </c>
      <c r="B152">
        <v>1.0409999999999999</v>
      </c>
      <c r="C152">
        <v>12.792</v>
      </c>
      <c r="E152">
        <v>2.1219999999999999</v>
      </c>
      <c r="F152">
        <v>1.194</v>
      </c>
      <c r="G152">
        <v>1.014</v>
      </c>
      <c r="I152">
        <v>1.0109999999999999</v>
      </c>
      <c r="J152">
        <v>1.026</v>
      </c>
      <c r="K152">
        <v>1.26</v>
      </c>
      <c r="M152">
        <v>1.0720000000000001</v>
      </c>
      <c r="N152">
        <v>1.0589999999999999</v>
      </c>
      <c r="O152">
        <v>1.0029999999999999</v>
      </c>
    </row>
    <row r="153" spans="1:15" x14ac:dyDescent="0.2">
      <c r="A153">
        <v>5.2569999999999997</v>
      </c>
      <c r="B153">
        <v>3.5710000000000002</v>
      </c>
      <c r="C153">
        <v>1.0669999999999999</v>
      </c>
      <c r="E153">
        <v>1.877</v>
      </c>
      <c r="F153">
        <v>1.1870000000000001</v>
      </c>
      <c r="G153">
        <v>1.0860000000000001</v>
      </c>
      <c r="I153">
        <v>1.0209999999999999</v>
      </c>
      <c r="J153">
        <v>1.6619999999999999</v>
      </c>
      <c r="K153">
        <v>1.026</v>
      </c>
      <c r="M153">
        <v>1.1559999999999999</v>
      </c>
      <c r="N153">
        <v>1.0069999999999999</v>
      </c>
      <c r="O153">
        <v>1.01</v>
      </c>
    </row>
    <row r="154" spans="1:15" x14ac:dyDescent="0.2">
      <c r="A154">
        <v>13.68</v>
      </c>
      <c r="B154">
        <v>1.1020000000000001</v>
      </c>
      <c r="C154">
        <v>1.411</v>
      </c>
      <c r="E154">
        <v>2.1339999999999999</v>
      </c>
      <c r="F154">
        <v>1.131</v>
      </c>
      <c r="G154">
        <v>1.0029999999999999</v>
      </c>
      <c r="I154">
        <v>1.107</v>
      </c>
      <c r="J154">
        <v>1.0289999999999999</v>
      </c>
      <c r="K154">
        <v>1.046</v>
      </c>
      <c r="M154">
        <v>1.153</v>
      </c>
      <c r="N154">
        <v>1.054</v>
      </c>
      <c r="O154">
        <v>1.085</v>
      </c>
    </row>
    <row r="155" spans="1:15" x14ac:dyDescent="0.2">
      <c r="A155">
        <v>1.214</v>
      </c>
      <c r="B155">
        <v>1.47</v>
      </c>
      <c r="C155">
        <v>1.0680000000000001</v>
      </c>
      <c r="E155">
        <v>1.1619999999999999</v>
      </c>
      <c r="F155">
        <v>1.016</v>
      </c>
      <c r="G155">
        <v>1.248</v>
      </c>
      <c r="I155">
        <v>1.073</v>
      </c>
      <c r="J155">
        <v>1.014</v>
      </c>
      <c r="K155">
        <v>1.9219999999999999</v>
      </c>
      <c r="M155">
        <v>1.1279999999999999</v>
      </c>
      <c r="N155">
        <v>1.202</v>
      </c>
      <c r="O155">
        <v>1.006</v>
      </c>
    </row>
    <row r="156" spans="1:15" x14ac:dyDescent="0.2">
      <c r="A156">
        <v>1.522</v>
      </c>
      <c r="B156">
        <v>2.6739999999999999</v>
      </c>
      <c r="C156">
        <v>1.502</v>
      </c>
      <c r="E156">
        <v>1.8009999999999999</v>
      </c>
      <c r="F156">
        <v>1.1359999999999999</v>
      </c>
      <c r="G156">
        <v>1.1970000000000001</v>
      </c>
      <c r="I156">
        <v>1.006</v>
      </c>
      <c r="J156">
        <v>1.026</v>
      </c>
      <c r="K156">
        <v>1.296</v>
      </c>
      <c r="M156">
        <v>1.1379999999999999</v>
      </c>
      <c r="N156">
        <v>1.1100000000000001</v>
      </c>
      <c r="O156">
        <v>1.0609999999999999</v>
      </c>
    </row>
    <row r="157" spans="1:15" x14ac:dyDescent="0.2">
      <c r="A157">
        <v>1.0680000000000001</v>
      </c>
      <c r="B157">
        <v>1.0840000000000001</v>
      </c>
      <c r="C157">
        <v>1.91</v>
      </c>
      <c r="E157">
        <v>2.0550000000000002</v>
      </c>
      <c r="F157">
        <v>1.0580000000000001</v>
      </c>
      <c r="G157">
        <v>1.0069999999999999</v>
      </c>
      <c r="I157">
        <v>1.1160000000000001</v>
      </c>
      <c r="J157">
        <v>1.0149999999999999</v>
      </c>
      <c r="K157">
        <v>1.1910000000000001</v>
      </c>
      <c r="M157">
        <v>1.093</v>
      </c>
      <c r="N157">
        <v>1.016</v>
      </c>
      <c r="O157">
        <v>1.008</v>
      </c>
    </row>
    <row r="158" spans="1:15" x14ac:dyDescent="0.2">
      <c r="A158">
        <v>13.012</v>
      </c>
      <c r="B158">
        <v>3.516</v>
      </c>
      <c r="C158">
        <v>1.179</v>
      </c>
      <c r="E158">
        <v>1.127</v>
      </c>
      <c r="F158">
        <v>1.0409999999999999</v>
      </c>
      <c r="G158">
        <v>1.0189999999999999</v>
      </c>
      <c r="I158">
        <v>1.0169999999999999</v>
      </c>
      <c r="J158">
        <v>1.0449999999999999</v>
      </c>
      <c r="K158">
        <v>1.091</v>
      </c>
      <c r="M158">
        <v>1.101</v>
      </c>
      <c r="N158">
        <v>1.0229999999999999</v>
      </c>
      <c r="O158">
        <v>1.054</v>
      </c>
    </row>
    <row r="159" spans="1:15" x14ac:dyDescent="0.2">
      <c r="A159">
        <v>9.2390000000000008</v>
      </c>
      <c r="B159">
        <v>3.9580000000000002</v>
      </c>
      <c r="C159">
        <v>1.1919999999999999</v>
      </c>
      <c r="E159">
        <v>1.909</v>
      </c>
      <c r="F159">
        <v>1.1739999999999999</v>
      </c>
      <c r="G159">
        <v>1.044</v>
      </c>
      <c r="I159">
        <v>1.0329999999999999</v>
      </c>
      <c r="J159">
        <v>1.0369999999999999</v>
      </c>
      <c r="K159">
        <v>1.3740000000000001</v>
      </c>
      <c r="M159">
        <v>1.3720000000000001</v>
      </c>
      <c r="N159">
        <v>1.034</v>
      </c>
      <c r="O159">
        <v>1.0169999999999999</v>
      </c>
    </row>
    <row r="160" spans="1:15" x14ac:dyDescent="0.2">
      <c r="A160">
        <v>5.883</v>
      </c>
      <c r="B160">
        <v>1.1870000000000001</v>
      </c>
      <c r="C160">
        <v>1.04</v>
      </c>
      <c r="E160">
        <v>1.17</v>
      </c>
      <c r="F160">
        <v>1.034</v>
      </c>
      <c r="G160">
        <v>1.034</v>
      </c>
      <c r="I160">
        <v>1.0209999999999999</v>
      </c>
      <c r="J160">
        <v>1.9590000000000001</v>
      </c>
      <c r="K160">
        <v>1.056</v>
      </c>
      <c r="M160">
        <v>1.085</v>
      </c>
      <c r="N160">
        <v>1.0189999999999999</v>
      </c>
      <c r="O160">
        <v>1.0449999999999999</v>
      </c>
    </row>
    <row r="161" spans="1:15" x14ac:dyDescent="0.2">
      <c r="A161">
        <v>6.5060000000000002</v>
      </c>
      <c r="B161">
        <v>2.863</v>
      </c>
      <c r="C161">
        <v>1.151</v>
      </c>
      <c r="E161">
        <v>1.7909999999999999</v>
      </c>
      <c r="F161">
        <v>1.01</v>
      </c>
      <c r="G161">
        <v>1.05</v>
      </c>
      <c r="I161">
        <v>1.01</v>
      </c>
      <c r="J161">
        <v>1.31</v>
      </c>
      <c r="K161">
        <v>1.419</v>
      </c>
      <c r="M161">
        <v>1.246</v>
      </c>
      <c r="N161">
        <v>1.448</v>
      </c>
      <c r="O161">
        <v>1.0309999999999999</v>
      </c>
    </row>
    <row r="162" spans="1:15" x14ac:dyDescent="0.2">
      <c r="A162">
        <v>1.212</v>
      </c>
      <c r="B162">
        <v>3.9119999999999999</v>
      </c>
      <c r="C162">
        <v>1.34</v>
      </c>
      <c r="E162">
        <v>1.2689999999999999</v>
      </c>
      <c r="F162">
        <v>1.0580000000000001</v>
      </c>
      <c r="G162">
        <v>1.155</v>
      </c>
      <c r="I162">
        <v>1.1850000000000001</v>
      </c>
      <c r="J162">
        <v>1.018</v>
      </c>
      <c r="K162">
        <v>1.0529999999999999</v>
      </c>
      <c r="M162">
        <v>1.06</v>
      </c>
      <c r="N162">
        <v>1.0129999999999999</v>
      </c>
      <c r="O162">
        <v>1.0109999999999999</v>
      </c>
    </row>
    <row r="163" spans="1:15" x14ac:dyDescent="0.2">
      <c r="A163">
        <v>10.965999999999999</v>
      </c>
      <c r="B163">
        <v>1.4790000000000001</v>
      </c>
      <c r="C163">
        <v>1.0660000000000001</v>
      </c>
      <c r="E163">
        <v>1.4390000000000001</v>
      </c>
      <c r="F163">
        <v>1.3720000000000001</v>
      </c>
      <c r="G163">
        <v>1.083</v>
      </c>
      <c r="I163">
        <v>1.028</v>
      </c>
      <c r="J163">
        <v>1.0640000000000001</v>
      </c>
      <c r="K163">
        <v>1.177</v>
      </c>
      <c r="M163">
        <v>1.179</v>
      </c>
      <c r="N163">
        <v>1.036</v>
      </c>
      <c r="O163">
        <v>1.0109999999999999</v>
      </c>
    </row>
    <row r="164" spans="1:15" x14ac:dyDescent="0.2">
      <c r="A164">
        <v>4.875</v>
      </c>
      <c r="B164">
        <v>1.1120000000000001</v>
      </c>
      <c r="C164">
        <v>1.258</v>
      </c>
      <c r="E164">
        <v>1.0289999999999999</v>
      </c>
      <c r="F164">
        <v>1.276</v>
      </c>
      <c r="G164">
        <v>1.0049999999999999</v>
      </c>
      <c r="I164">
        <v>1.004</v>
      </c>
      <c r="J164">
        <v>1.296</v>
      </c>
      <c r="K164">
        <v>1.016</v>
      </c>
      <c r="M164">
        <v>1.56</v>
      </c>
      <c r="N164">
        <v>1.0129999999999999</v>
      </c>
      <c r="O164">
        <v>1.0229999999999999</v>
      </c>
    </row>
    <row r="165" spans="1:15" x14ac:dyDescent="0.2">
      <c r="A165">
        <v>6.9370000000000003</v>
      </c>
      <c r="B165">
        <v>1.054</v>
      </c>
      <c r="C165">
        <v>1.6739999999999999</v>
      </c>
      <c r="E165">
        <v>1.1859999999999999</v>
      </c>
      <c r="F165">
        <v>1.03</v>
      </c>
      <c r="G165">
        <v>1.641</v>
      </c>
      <c r="I165">
        <v>1.0760000000000001</v>
      </c>
      <c r="J165">
        <v>1.0880000000000001</v>
      </c>
      <c r="K165">
        <v>1.873</v>
      </c>
      <c r="M165">
        <v>1.006</v>
      </c>
      <c r="N165">
        <v>1.0589999999999999</v>
      </c>
      <c r="O165">
        <v>1.01</v>
      </c>
    </row>
    <row r="166" spans="1:15" x14ac:dyDescent="0.2">
      <c r="A166">
        <v>10.279</v>
      </c>
      <c r="B166">
        <v>1.123</v>
      </c>
      <c r="C166">
        <v>1.0449999999999999</v>
      </c>
      <c r="E166">
        <v>1.3740000000000001</v>
      </c>
      <c r="F166">
        <v>1.0309999999999999</v>
      </c>
      <c r="G166">
        <v>1.093</v>
      </c>
      <c r="I166">
        <v>1.01</v>
      </c>
      <c r="J166">
        <v>1.016</v>
      </c>
      <c r="K166">
        <v>1.0569999999999999</v>
      </c>
      <c r="M166">
        <v>1.1299999999999999</v>
      </c>
      <c r="N166">
        <v>1.0880000000000001</v>
      </c>
      <c r="O166">
        <v>1.032</v>
      </c>
    </row>
    <row r="167" spans="1:15" x14ac:dyDescent="0.2">
      <c r="A167">
        <v>1.028</v>
      </c>
      <c r="B167">
        <v>1.0349999999999999</v>
      </c>
      <c r="C167">
        <v>1.097</v>
      </c>
      <c r="E167">
        <v>2.2189999999999999</v>
      </c>
      <c r="F167">
        <v>1.9390000000000001</v>
      </c>
      <c r="G167">
        <v>1.0009999999999999</v>
      </c>
      <c r="I167">
        <v>1.01</v>
      </c>
      <c r="J167">
        <v>1.1000000000000001</v>
      </c>
      <c r="K167">
        <v>1.399</v>
      </c>
      <c r="M167">
        <v>1.0149999999999999</v>
      </c>
      <c r="N167">
        <v>1.27</v>
      </c>
      <c r="O167">
        <v>1.056</v>
      </c>
    </row>
    <row r="168" spans="1:15" x14ac:dyDescent="0.2">
      <c r="A168">
        <v>4.8899999999999997</v>
      </c>
      <c r="B168">
        <v>1.0309999999999999</v>
      </c>
      <c r="C168">
        <v>1.1359999999999999</v>
      </c>
      <c r="E168">
        <v>1.3819999999999999</v>
      </c>
      <c r="F168">
        <v>1.0309999999999999</v>
      </c>
      <c r="G168">
        <v>1.1919999999999999</v>
      </c>
      <c r="I168">
        <v>1.0129999999999999</v>
      </c>
      <c r="J168">
        <v>1.0089999999999999</v>
      </c>
      <c r="K168">
        <v>1.0369999999999999</v>
      </c>
      <c r="M168">
        <v>1.1519999999999999</v>
      </c>
      <c r="N168">
        <v>1.5549999999999999</v>
      </c>
      <c r="O168">
        <v>1.427</v>
      </c>
    </row>
    <row r="169" spans="1:15" x14ac:dyDescent="0.2">
      <c r="A169">
        <v>9.0410000000000004</v>
      </c>
      <c r="B169">
        <v>4.7560000000000002</v>
      </c>
      <c r="C169">
        <v>1.0169999999999999</v>
      </c>
      <c r="E169">
        <v>1.85</v>
      </c>
      <c r="F169">
        <v>1.012</v>
      </c>
      <c r="G169">
        <v>1.012</v>
      </c>
      <c r="I169">
        <v>1.1379999999999999</v>
      </c>
      <c r="J169">
        <v>1.8779999999999999</v>
      </c>
      <c r="K169">
        <v>1.111</v>
      </c>
      <c r="M169">
        <v>1.2290000000000001</v>
      </c>
      <c r="N169">
        <v>1.1279999999999999</v>
      </c>
      <c r="O169">
        <v>1.2</v>
      </c>
    </row>
    <row r="170" spans="1:15" x14ac:dyDescent="0.2">
      <c r="A170">
        <v>6.5190000000000001</v>
      </c>
      <c r="B170">
        <v>1.0569999999999999</v>
      </c>
      <c r="C170">
        <v>1.2270000000000001</v>
      </c>
      <c r="E170">
        <v>1.54</v>
      </c>
      <c r="F170">
        <v>1.018</v>
      </c>
      <c r="G170">
        <v>1.0229999999999999</v>
      </c>
      <c r="I170">
        <v>1.0309999999999999</v>
      </c>
      <c r="J170">
        <v>1.415</v>
      </c>
      <c r="K170">
        <v>1.3720000000000001</v>
      </c>
      <c r="M170">
        <v>1.2549999999999999</v>
      </c>
      <c r="N170">
        <v>1.0649999999999999</v>
      </c>
      <c r="O170">
        <v>1.012</v>
      </c>
    </row>
    <row r="171" spans="1:15" x14ac:dyDescent="0.2">
      <c r="A171">
        <v>5.7690000000000001</v>
      </c>
      <c r="B171">
        <v>1.02</v>
      </c>
      <c r="C171">
        <v>4.9359999999999999</v>
      </c>
      <c r="E171">
        <v>1.3540000000000001</v>
      </c>
      <c r="F171">
        <v>1.0309999999999999</v>
      </c>
      <c r="G171">
        <v>1.0089999999999999</v>
      </c>
      <c r="I171">
        <v>1.006</v>
      </c>
      <c r="J171">
        <v>1.0309999999999999</v>
      </c>
      <c r="K171">
        <v>1.0329999999999999</v>
      </c>
      <c r="M171">
        <v>1.0189999999999999</v>
      </c>
      <c r="N171">
        <v>1.3740000000000001</v>
      </c>
      <c r="O171">
        <v>1.018</v>
      </c>
    </row>
    <row r="172" spans="1:15" x14ac:dyDescent="0.2">
      <c r="A172">
        <v>6.0430000000000001</v>
      </c>
      <c r="B172">
        <v>1.07</v>
      </c>
      <c r="C172">
        <v>1.7210000000000001</v>
      </c>
      <c r="E172">
        <v>1.145</v>
      </c>
      <c r="F172">
        <v>1.0249999999999999</v>
      </c>
      <c r="G172">
        <v>1.0109999999999999</v>
      </c>
      <c r="I172">
        <v>1.03</v>
      </c>
      <c r="J172">
        <v>1.0149999999999999</v>
      </c>
      <c r="K172">
        <v>1.7270000000000001</v>
      </c>
      <c r="M172">
        <v>1.143</v>
      </c>
      <c r="N172">
        <v>1.1539999999999999</v>
      </c>
      <c r="O172">
        <v>1.121</v>
      </c>
    </row>
    <row r="173" spans="1:15" x14ac:dyDescent="0.2">
      <c r="A173">
        <v>11.715999999999999</v>
      </c>
      <c r="B173">
        <v>1.02</v>
      </c>
      <c r="C173">
        <v>7.4279999999999999</v>
      </c>
      <c r="E173">
        <v>1.8460000000000001</v>
      </c>
      <c r="F173">
        <v>1.347</v>
      </c>
      <c r="G173">
        <v>1.165</v>
      </c>
      <c r="I173">
        <v>1.0429999999999999</v>
      </c>
      <c r="J173">
        <v>1.84</v>
      </c>
      <c r="K173">
        <v>1.052</v>
      </c>
      <c r="M173">
        <v>1.179</v>
      </c>
      <c r="N173">
        <v>1.016</v>
      </c>
      <c r="O173">
        <v>1.046</v>
      </c>
    </row>
    <row r="174" spans="1:15" x14ac:dyDescent="0.2">
      <c r="A174">
        <v>7.0049999999999999</v>
      </c>
      <c r="B174">
        <v>1.022</v>
      </c>
      <c r="C174">
        <v>1.101</v>
      </c>
      <c r="E174">
        <v>1.5669999999999999</v>
      </c>
      <c r="F174">
        <v>1.2130000000000001</v>
      </c>
      <c r="G174">
        <v>1.387</v>
      </c>
      <c r="I174">
        <v>1.264</v>
      </c>
      <c r="J174">
        <v>1.0049999999999999</v>
      </c>
      <c r="K174">
        <v>1.034</v>
      </c>
      <c r="M174">
        <v>1.228</v>
      </c>
      <c r="N174">
        <v>1.2230000000000001</v>
      </c>
      <c r="O174">
        <v>1.55</v>
      </c>
    </row>
    <row r="175" spans="1:15" x14ac:dyDescent="0.2">
      <c r="A175">
        <v>1.2130000000000001</v>
      </c>
      <c r="B175">
        <v>1.0289999999999999</v>
      </c>
      <c r="C175">
        <v>1.028</v>
      </c>
      <c r="E175">
        <v>1.5629999999999999</v>
      </c>
      <c r="F175">
        <v>1.0069999999999999</v>
      </c>
      <c r="G175">
        <v>1.34</v>
      </c>
      <c r="I175">
        <v>1.0069999999999999</v>
      </c>
      <c r="J175">
        <v>1.0069999999999999</v>
      </c>
      <c r="K175">
        <v>1.014</v>
      </c>
      <c r="M175">
        <v>1.014</v>
      </c>
      <c r="N175">
        <v>1.0169999999999999</v>
      </c>
      <c r="O175">
        <v>1.014</v>
      </c>
    </row>
    <row r="176" spans="1:15" x14ac:dyDescent="0.2">
      <c r="A176">
        <v>1.0209999999999999</v>
      </c>
      <c r="B176">
        <v>1.03</v>
      </c>
      <c r="C176">
        <v>1.4630000000000001</v>
      </c>
      <c r="E176">
        <v>1.004</v>
      </c>
      <c r="F176">
        <v>1.022</v>
      </c>
      <c r="G176">
        <v>1.7589999999999999</v>
      </c>
      <c r="I176">
        <v>1.004</v>
      </c>
      <c r="J176">
        <v>1.0149999999999999</v>
      </c>
      <c r="K176">
        <v>1.046</v>
      </c>
      <c r="M176">
        <v>1.004</v>
      </c>
      <c r="N176">
        <v>1.1319999999999999</v>
      </c>
      <c r="O176">
        <v>1.0069999999999999</v>
      </c>
    </row>
    <row r="177" spans="1:15" x14ac:dyDescent="0.2">
      <c r="A177">
        <v>1.115</v>
      </c>
      <c r="B177">
        <v>3.194</v>
      </c>
      <c r="C177">
        <v>16.349</v>
      </c>
      <c r="E177">
        <v>1.375</v>
      </c>
      <c r="F177">
        <v>1.1839999999999999</v>
      </c>
      <c r="G177">
        <v>1.0069999999999999</v>
      </c>
      <c r="I177">
        <v>1.004</v>
      </c>
      <c r="J177">
        <v>1.012</v>
      </c>
      <c r="K177">
        <v>1.1100000000000001</v>
      </c>
      <c r="M177">
        <v>1.012</v>
      </c>
      <c r="N177">
        <v>1.1499999999999999</v>
      </c>
      <c r="O177">
        <v>1</v>
      </c>
    </row>
    <row r="178" spans="1:15" x14ac:dyDescent="0.2">
      <c r="A178">
        <v>8.4809999999999999</v>
      </c>
      <c r="B178">
        <v>1.0389999999999999</v>
      </c>
      <c r="C178">
        <v>1.304</v>
      </c>
      <c r="E178">
        <v>1.1080000000000001</v>
      </c>
      <c r="F178">
        <v>1.0289999999999999</v>
      </c>
      <c r="G178">
        <v>1.028</v>
      </c>
      <c r="I178">
        <v>1.1100000000000001</v>
      </c>
      <c r="J178">
        <v>1.81</v>
      </c>
      <c r="K178">
        <v>1.3080000000000001</v>
      </c>
      <c r="M178">
        <v>1.046</v>
      </c>
      <c r="N178">
        <v>1.0940000000000001</v>
      </c>
      <c r="O178">
        <v>1.006</v>
      </c>
    </row>
    <row r="179" spans="1:15" x14ac:dyDescent="0.2">
      <c r="A179">
        <v>8.5879999999999992</v>
      </c>
      <c r="B179">
        <v>1.0369999999999999</v>
      </c>
      <c r="C179">
        <v>1.056</v>
      </c>
      <c r="E179">
        <v>1.635</v>
      </c>
      <c r="F179">
        <v>1.1679999999999999</v>
      </c>
      <c r="G179">
        <v>1.014</v>
      </c>
      <c r="I179">
        <v>1.0129999999999999</v>
      </c>
      <c r="J179">
        <v>2.2970000000000002</v>
      </c>
      <c r="K179">
        <v>1.117</v>
      </c>
      <c r="M179">
        <v>1.07</v>
      </c>
      <c r="N179">
        <v>1.0780000000000001</v>
      </c>
      <c r="O179">
        <v>1.3859999999999999</v>
      </c>
    </row>
    <row r="180" spans="1:15" x14ac:dyDescent="0.2">
      <c r="A180">
        <v>10.375999999999999</v>
      </c>
      <c r="B180">
        <v>3.3969999999999998</v>
      </c>
      <c r="C180">
        <v>1.173</v>
      </c>
      <c r="F180">
        <v>1.048</v>
      </c>
      <c r="G180">
        <v>2.508</v>
      </c>
      <c r="I180">
        <v>1.179</v>
      </c>
      <c r="J180">
        <v>1.002</v>
      </c>
      <c r="K180">
        <v>1.0509999999999999</v>
      </c>
      <c r="M180">
        <v>1.3049999999999999</v>
      </c>
      <c r="N180">
        <v>1.159</v>
      </c>
      <c r="O180">
        <v>1.01</v>
      </c>
    </row>
    <row r="181" spans="1:15" x14ac:dyDescent="0.2">
      <c r="A181">
        <v>9.7449999999999992</v>
      </c>
      <c r="B181">
        <v>1.0489999999999999</v>
      </c>
      <c r="C181">
        <v>1.04</v>
      </c>
      <c r="F181">
        <v>1.0129999999999999</v>
      </c>
      <c r="G181">
        <v>1.0209999999999999</v>
      </c>
      <c r="I181">
        <v>1.069</v>
      </c>
      <c r="J181">
        <v>1.421</v>
      </c>
      <c r="K181">
        <v>1.419</v>
      </c>
      <c r="M181">
        <v>1.1459999999999999</v>
      </c>
      <c r="N181">
        <v>1.038</v>
      </c>
      <c r="O181">
        <v>1.0569999999999999</v>
      </c>
    </row>
    <row r="182" spans="1:15" x14ac:dyDescent="0.2">
      <c r="A182">
        <v>4.8810000000000002</v>
      </c>
      <c r="B182">
        <v>1.022</v>
      </c>
      <c r="C182">
        <v>1.0629999999999999</v>
      </c>
      <c r="F182">
        <v>1.1160000000000001</v>
      </c>
      <c r="G182">
        <v>1.0069999999999999</v>
      </c>
      <c r="I182">
        <v>1.026</v>
      </c>
      <c r="J182">
        <v>2.0369999999999999</v>
      </c>
      <c r="K182">
        <v>1.018</v>
      </c>
      <c r="M182">
        <v>1.2949999999999999</v>
      </c>
      <c r="N182">
        <v>1.165</v>
      </c>
      <c r="O182">
        <v>1.0009999999999999</v>
      </c>
    </row>
    <row r="183" spans="1:15" x14ac:dyDescent="0.2">
      <c r="A183">
        <v>6.9969999999999999</v>
      </c>
      <c r="B183">
        <v>1.0369999999999999</v>
      </c>
      <c r="C183">
        <v>1.37</v>
      </c>
      <c r="F183">
        <v>2.0259999999999998</v>
      </c>
      <c r="G183">
        <v>1.0149999999999999</v>
      </c>
      <c r="I183">
        <v>1.2170000000000001</v>
      </c>
      <c r="J183">
        <v>1.0169999999999999</v>
      </c>
      <c r="K183">
        <v>1.47</v>
      </c>
      <c r="M183">
        <v>1.17</v>
      </c>
      <c r="N183">
        <v>1.2270000000000001</v>
      </c>
      <c r="O183">
        <v>1.0029999999999999</v>
      </c>
    </row>
    <row r="184" spans="1:15" x14ac:dyDescent="0.2">
      <c r="A184">
        <v>11.909000000000001</v>
      </c>
      <c r="B184">
        <v>1.7190000000000001</v>
      </c>
      <c r="C184">
        <v>4.3170000000000002</v>
      </c>
      <c r="F184">
        <v>1.0129999999999999</v>
      </c>
      <c r="G184">
        <v>1.016</v>
      </c>
      <c r="I184">
        <v>1.018</v>
      </c>
      <c r="J184">
        <v>1.2529999999999999</v>
      </c>
      <c r="K184">
        <v>1.014</v>
      </c>
      <c r="M184">
        <v>1.135</v>
      </c>
      <c r="N184">
        <v>1.1659999999999999</v>
      </c>
      <c r="O184">
        <v>1.042</v>
      </c>
    </row>
    <row r="185" spans="1:15" x14ac:dyDescent="0.2">
      <c r="A185">
        <v>1.04</v>
      </c>
      <c r="B185">
        <v>4.2789999999999999</v>
      </c>
      <c r="C185">
        <v>10.965</v>
      </c>
      <c r="F185">
        <v>1.373</v>
      </c>
      <c r="G185">
        <v>1.0309999999999999</v>
      </c>
      <c r="I185">
        <v>1.0149999999999999</v>
      </c>
      <c r="J185">
        <v>1.0549999999999999</v>
      </c>
      <c r="K185">
        <v>1.2909999999999999</v>
      </c>
      <c r="M185">
        <v>1.0720000000000001</v>
      </c>
      <c r="N185">
        <v>1.026</v>
      </c>
      <c r="O185">
        <v>1.302</v>
      </c>
    </row>
    <row r="186" spans="1:15" x14ac:dyDescent="0.2">
      <c r="A186">
        <v>1.48</v>
      </c>
      <c r="B186">
        <v>1.232</v>
      </c>
      <c r="C186">
        <v>5.1929999999999996</v>
      </c>
      <c r="F186">
        <v>1.0069999999999999</v>
      </c>
      <c r="G186">
        <v>1.0149999999999999</v>
      </c>
      <c r="I186">
        <v>1.0589999999999999</v>
      </c>
      <c r="J186">
        <v>1.01</v>
      </c>
      <c r="K186">
        <v>1.0760000000000001</v>
      </c>
      <c r="M186">
        <v>1.0980000000000001</v>
      </c>
      <c r="N186">
        <v>1.016</v>
      </c>
      <c r="O186">
        <v>1.0109999999999999</v>
      </c>
    </row>
    <row r="187" spans="1:15" x14ac:dyDescent="0.2">
      <c r="A187">
        <v>1.056</v>
      </c>
      <c r="B187">
        <v>1.081</v>
      </c>
      <c r="C187">
        <v>1.0389999999999999</v>
      </c>
      <c r="F187">
        <v>1.385</v>
      </c>
      <c r="G187">
        <v>1.008</v>
      </c>
      <c r="I187">
        <v>1.0349999999999999</v>
      </c>
      <c r="J187">
        <v>1.0049999999999999</v>
      </c>
      <c r="K187">
        <v>1.0129999999999999</v>
      </c>
      <c r="M187">
        <v>1.76</v>
      </c>
      <c r="N187">
        <v>1.1879999999999999</v>
      </c>
      <c r="O187">
        <v>1.0289999999999999</v>
      </c>
    </row>
    <row r="188" spans="1:15" x14ac:dyDescent="0.2">
      <c r="A188">
        <v>6.78</v>
      </c>
      <c r="B188">
        <v>1.0369999999999999</v>
      </c>
      <c r="C188">
        <v>1.1559999999999999</v>
      </c>
      <c r="F188">
        <v>1.58</v>
      </c>
      <c r="G188">
        <v>1.036</v>
      </c>
      <c r="I188">
        <v>1.649</v>
      </c>
      <c r="J188">
        <v>1.3240000000000001</v>
      </c>
      <c r="K188">
        <v>1.0309999999999999</v>
      </c>
      <c r="M188">
        <v>1.4430000000000001</v>
      </c>
      <c r="N188">
        <v>1.03</v>
      </c>
      <c r="O188">
        <v>1.022</v>
      </c>
    </row>
    <row r="189" spans="1:15" x14ac:dyDescent="0.2">
      <c r="A189">
        <v>6.2560000000000002</v>
      </c>
      <c r="B189">
        <v>1.0069999999999999</v>
      </c>
      <c r="C189">
        <v>1.1519999999999999</v>
      </c>
      <c r="F189">
        <v>1.012</v>
      </c>
      <c r="G189">
        <v>1.006</v>
      </c>
      <c r="I189">
        <v>1.5089999999999999</v>
      </c>
      <c r="J189">
        <v>1.2549999999999999</v>
      </c>
      <c r="K189">
        <v>1.1200000000000001</v>
      </c>
      <c r="M189">
        <v>1.474</v>
      </c>
      <c r="N189">
        <v>1.02</v>
      </c>
      <c r="O189">
        <v>1.1000000000000001</v>
      </c>
    </row>
    <row r="190" spans="1:15" x14ac:dyDescent="0.2">
      <c r="A190">
        <v>6.5140000000000002</v>
      </c>
      <c r="B190">
        <v>1.0069999999999999</v>
      </c>
      <c r="C190">
        <v>1.5009999999999999</v>
      </c>
      <c r="F190">
        <v>1.0109999999999999</v>
      </c>
      <c r="G190">
        <v>1.0329999999999999</v>
      </c>
      <c r="I190">
        <v>1.03</v>
      </c>
      <c r="J190">
        <v>1.02</v>
      </c>
      <c r="K190">
        <v>1.3939999999999999</v>
      </c>
      <c r="M190">
        <v>1.397</v>
      </c>
      <c r="N190">
        <v>1.0389999999999999</v>
      </c>
      <c r="O190">
        <v>1.032</v>
      </c>
    </row>
    <row r="191" spans="1:15" x14ac:dyDescent="0.2">
      <c r="A191">
        <v>7.71</v>
      </c>
      <c r="B191">
        <v>1.1160000000000001</v>
      </c>
      <c r="C191">
        <v>11.657</v>
      </c>
      <c r="F191">
        <v>1.0409999999999999</v>
      </c>
      <c r="G191">
        <v>1.0109999999999999</v>
      </c>
      <c r="I191">
        <v>1.5</v>
      </c>
      <c r="J191">
        <v>1.03</v>
      </c>
      <c r="K191">
        <v>1.0049999999999999</v>
      </c>
      <c r="M191">
        <v>1.024</v>
      </c>
      <c r="N191">
        <v>1.028</v>
      </c>
      <c r="O191">
        <v>1.012</v>
      </c>
    </row>
    <row r="192" spans="1:15" x14ac:dyDescent="0.2">
      <c r="A192">
        <v>9.1050000000000004</v>
      </c>
      <c r="B192">
        <v>1.026</v>
      </c>
      <c r="C192">
        <v>1.042</v>
      </c>
      <c r="F192">
        <v>1.4</v>
      </c>
      <c r="G192">
        <v>1.0049999999999999</v>
      </c>
      <c r="I192">
        <v>1.0649999999999999</v>
      </c>
      <c r="J192">
        <v>1.03</v>
      </c>
      <c r="K192">
        <v>1.028</v>
      </c>
      <c r="M192">
        <v>1.3089999999999999</v>
      </c>
      <c r="N192">
        <v>1.006</v>
      </c>
      <c r="O192">
        <v>1.008</v>
      </c>
    </row>
    <row r="193" spans="1:15" x14ac:dyDescent="0.2">
      <c r="A193">
        <v>7.2649999999999997</v>
      </c>
      <c r="B193">
        <v>1.9179999999999999</v>
      </c>
      <c r="C193">
        <v>4.1680000000000001</v>
      </c>
      <c r="F193">
        <v>1.02</v>
      </c>
      <c r="G193">
        <v>1.0189999999999999</v>
      </c>
      <c r="I193">
        <v>1.649</v>
      </c>
      <c r="J193">
        <v>1.01</v>
      </c>
      <c r="K193">
        <v>1.349</v>
      </c>
      <c r="M193">
        <v>1.21</v>
      </c>
      <c r="N193">
        <v>1.0169999999999999</v>
      </c>
      <c r="O193">
        <v>1.01</v>
      </c>
    </row>
    <row r="194" spans="1:15" x14ac:dyDescent="0.2">
      <c r="A194">
        <v>1.0429999999999999</v>
      </c>
      <c r="B194">
        <v>2.6520000000000001</v>
      </c>
      <c r="C194">
        <v>1.034</v>
      </c>
      <c r="F194">
        <v>1.0349999999999999</v>
      </c>
      <c r="G194">
        <v>1.01</v>
      </c>
      <c r="I194">
        <v>1.0740000000000001</v>
      </c>
      <c r="J194">
        <v>1.01</v>
      </c>
      <c r="K194">
        <v>1.018</v>
      </c>
      <c r="M194">
        <v>1.1759999999999999</v>
      </c>
      <c r="N194">
        <v>1.056</v>
      </c>
      <c r="O194">
        <v>1.012</v>
      </c>
    </row>
    <row r="195" spans="1:15" x14ac:dyDescent="0.2">
      <c r="A195">
        <v>1.1759999999999999</v>
      </c>
      <c r="B195">
        <v>1.026</v>
      </c>
      <c r="C195">
        <v>1.0760000000000001</v>
      </c>
      <c r="F195">
        <v>1.266</v>
      </c>
      <c r="G195">
        <v>1.026</v>
      </c>
      <c r="I195">
        <v>1.6160000000000001</v>
      </c>
      <c r="J195">
        <v>1.016</v>
      </c>
      <c r="K195">
        <v>1.226</v>
      </c>
      <c r="M195">
        <v>1.462</v>
      </c>
      <c r="N195">
        <v>1.02</v>
      </c>
      <c r="O195">
        <v>1.0089999999999999</v>
      </c>
    </row>
    <row r="196" spans="1:15" x14ac:dyDescent="0.2">
      <c r="A196">
        <v>1.3879999999999999</v>
      </c>
      <c r="B196">
        <v>2.23</v>
      </c>
      <c r="C196">
        <v>4.492</v>
      </c>
      <c r="F196">
        <v>1.0629999999999999</v>
      </c>
      <c r="G196">
        <v>1.028</v>
      </c>
      <c r="I196">
        <v>1.2709999999999999</v>
      </c>
      <c r="J196">
        <v>1.0609999999999999</v>
      </c>
      <c r="K196">
        <v>1.2829999999999999</v>
      </c>
      <c r="M196">
        <v>1.1160000000000001</v>
      </c>
      <c r="N196">
        <v>1.012</v>
      </c>
      <c r="O196">
        <v>1.0069999999999999</v>
      </c>
    </row>
    <row r="197" spans="1:15" x14ac:dyDescent="0.2">
      <c r="A197">
        <v>1.0449999999999999</v>
      </c>
      <c r="B197">
        <v>1.0389999999999999</v>
      </c>
      <c r="C197">
        <v>8.3490000000000002</v>
      </c>
      <c r="F197">
        <v>1.0129999999999999</v>
      </c>
      <c r="G197">
        <v>1.014</v>
      </c>
      <c r="I197">
        <v>1.5580000000000001</v>
      </c>
      <c r="J197">
        <v>1.88</v>
      </c>
      <c r="K197">
        <v>1.056</v>
      </c>
      <c r="M197">
        <v>1.35</v>
      </c>
      <c r="N197">
        <v>1.0329999999999999</v>
      </c>
      <c r="O197">
        <v>1.0580000000000001</v>
      </c>
    </row>
    <row r="198" spans="1:15" x14ac:dyDescent="0.2">
      <c r="A198">
        <v>5</v>
      </c>
      <c r="B198">
        <v>1.228</v>
      </c>
      <c r="C198">
        <v>4.9189999999999996</v>
      </c>
      <c r="F198">
        <v>1.0940000000000001</v>
      </c>
      <c r="G198">
        <v>1.0329999999999999</v>
      </c>
      <c r="I198">
        <v>1.02</v>
      </c>
      <c r="J198">
        <v>1.038</v>
      </c>
      <c r="K198">
        <v>1.329</v>
      </c>
      <c r="M198">
        <v>1.1080000000000001</v>
      </c>
      <c r="N198">
        <v>1.1950000000000001</v>
      </c>
      <c r="O198">
        <v>1.1100000000000001</v>
      </c>
    </row>
    <row r="199" spans="1:15" x14ac:dyDescent="0.2">
      <c r="A199">
        <v>5.7149999999999999</v>
      </c>
      <c r="B199">
        <v>1.0449999999999999</v>
      </c>
      <c r="C199">
        <v>1.0740000000000001</v>
      </c>
      <c r="F199">
        <v>1.159</v>
      </c>
      <c r="G199">
        <v>1.0149999999999999</v>
      </c>
      <c r="I199">
        <v>1.014</v>
      </c>
      <c r="J199">
        <v>1.016</v>
      </c>
      <c r="K199">
        <v>1.012</v>
      </c>
      <c r="M199">
        <v>1.371</v>
      </c>
      <c r="N199">
        <v>1.272</v>
      </c>
      <c r="O199">
        <v>1.0129999999999999</v>
      </c>
    </row>
    <row r="200" spans="1:15" x14ac:dyDescent="0.2">
      <c r="A200">
        <v>1.0860000000000001</v>
      </c>
      <c r="B200">
        <v>1.06</v>
      </c>
      <c r="C200">
        <v>1.073</v>
      </c>
      <c r="F200">
        <v>1.004</v>
      </c>
      <c r="G200">
        <v>1.1870000000000001</v>
      </c>
      <c r="I200">
        <v>1.012</v>
      </c>
      <c r="J200">
        <v>1.02</v>
      </c>
      <c r="K200">
        <v>1.2969999999999999</v>
      </c>
      <c r="M200">
        <v>2.0049999999999999</v>
      </c>
      <c r="N200">
        <v>1.085</v>
      </c>
      <c r="O200">
        <v>1.0129999999999999</v>
      </c>
    </row>
    <row r="201" spans="1:15" x14ac:dyDescent="0.2">
      <c r="A201">
        <v>5.9610000000000003</v>
      </c>
      <c r="B201">
        <v>1.0649999999999999</v>
      </c>
      <c r="C201">
        <v>1.016</v>
      </c>
      <c r="F201">
        <v>1.0680000000000001</v>
      </c>
      <c r="G201">
        <v>1.024</v>
      </c>
      <c r="I201">
        <v>1.0549999999999999</v>
      </c>
      <c r="J201">
        <v>1.02</v>
      </c>
      <c r="K201">
        <v>1.006</v>
      </c>
      <c r="M201">
        <v>1.56</v>
      </c>
      <c r="N201">
        <v>1.052</v>
      </c>
      <c r="O201">
        <v>1.012</v>
      </c>
    </row>
    <row r="202" spans="1:15" x14ac:dyDescent="0.2">
      <c r="A202">
        <v>9.3049999999999997</v>
      </c>
      <c r="B202">
        <v>1.014</v>
      </c>
      <c r="C202">
        <v>16.469000000000001</v>
      </c>
      <c r="F202">
        <v>1.0229999999999999</v>
      </c>
      <c r="G202">
        <v>1.006</v>
      </c>
      <c r="I202">
        <v>1.5880000000000001</v>
      </c>
      <c r="J202">
        <v>1.4970000000000001</v>
      </c>
      <c r="K202">
        <v>1.2789999999999999</v>
      </c>
      <c r="M202">
        <v>1.546</v>
      </c>
      <c r="N202">
        <v>1.101</v>
      </c>
      <c r="O202">
        <v>1.026</v>
      </c>
    </row>
    <row r="203" spans="1:15" x14ac:dyDescent="0.2">
      <c r="A203">
        <v>1.056</v>
      </c>
      <c r="B203">
        <v>1.0469999999999999</v>
      </c>
      <c r="C203">
        <v>1.109</v>
      </c>
      <c r="F203">
        <v>1.0109999999999999</v>
      </c>
      <c r="I203">
        <v>1.1379999999999999</v>
      </c>
      <c r="J203">
        <v>2.0790000000000002</v>
      </c>
      <c r="K203">
        <v>1.0629999999999999</v>
      </c>
      <c r="M203">
        <v>1.0149999999999999</v>
      </c>
      <c r="N203">
        <v>1.18</v>
      </c>
      <c r="O203">
        <v>1.0089999999999999</v>
      </c>
    </row>
    <row r="204" spans="1:15" x14ac:dyDescent="0.2">
      <c r="A204">
        <v>6.8710000000000004</v>
      </c>
      <c r="B204">
        <v>1.0149999999999999</v>
      </c>
      <c r="C204">
        <v>1.099</v>
      </c>
      <c r="F204">
        <v>2.0750000000000002</v>
      </c>
      <c r="I204">
        <v>1.052</v>
      </c>
      <c r="J204">
        <v>1.01</v>
      </c>
      <c r="K204">
        <v>1.0920000000000001</v>
      </c>
      <c r="M204">
        <v>1.294</v>
      </c>
      <c r="N204">
        <v>1.0269999999999999</v>
      </c>
      <c r="O204">
        <v>1.018</v>
      </c>
    </row>
    <row r="205" spans="1:15" x14ac:dyDescent="0.2">
      <c r="A205">
        <v>4.1559999999999997</v>
      </c>
      <c r="B205">
        <v>1.0069999999999999</v>
      </c>
      <c r="C205">
        <v>1.325</v>
      </c>
      <c r="F205">
        <v>1.61</v>
      </c>
      <c r="I205">
        <v>1.016</v>
      </c>
      <c r="J205">
        <v>1.0049999999999999</v>
      </c>
      <c r="K205">
        <v>1.927</v>
      </c>
      <c r="M205">
        <v>1.1060000000000001</v>
      </c>
      <c r="N205">
        <v>1.052</v>
      </c>
      <c r="O205">
        <v>1.018</v>
      </c>
    </row>
    <row r="206" spans="1:15" x14ac:dyDescent="0.2">
      <c r="A206">
        <v>1.2210000000000001</v>
      </c>
      <c r="B206">
        <v>1.042</v>
      </c>
      <c r="C206">
        <v>1.6919999999999999</v>
      </c>
      <c r="F206">
        <v>1.137</v>
      </c>
      <c r="I206">
        <v>2.3690000000000002</v>
      </c>
      <c r="J206">
        <v>1.4450000000000001</v>
      </c>
      <c r="K206">
        <v>1.012</v>
      </c>
      <c r="M206">
        <v>1.234</v>
      </c>
      <c r="N206">
        <v>1.2310000000000001</v>
      </c>
      <c r="O206">
        <v>1.0089999999999999</v>
      </c>
    </row>
    <row r="207" spans="1:15" x14ac:dyDescent="0.2">
      <c r="A207">
        <v>1.131</v>
      </c>
      <c r="B207">
        <v>1.0449999999999999</v>
      </c>
      <c r="C207">
        <v>1.0389999999999999</v>
      </c>
      <c r="F207">
        <v>1.0129999999999999</v>
      </c>
      <c r="I207">
        <v>1.216</v>
      </c>
      <c r="J207">
        <v>1.151</v>
      </c>
      <c r="K207">
        <v>1.333</v>
      </c>
      <c r="M207">
        <v>1.508</v>
      </c>
      <c r="N207">
        <v>1.1890000000000001</v>
      </c>
      <c r="O207">
        <v>1.173</v>
      </c>
    </row>
    <row r="208" spans="1:15" x14ac:dyDescent="0.2">
      <c r="A208">
        <v>1.0660000000000001</v>
      </c>
      <c r="B208">
        <v>1.0189999999999999</v>
      </c>
      <c r="C208">
        <v>10.494999999999999</v>
      </c>
      <c r="F208">
        <v>1.018</v>
      </c>
      <c r="I208">
        <v>1.0069999999999999</v>
      </c>
      <c r="J208">
        <v>1.5620000000000001</v>
      </c>
      <c r="K208">
        <v>1.5249999999999999</v>
      </c>
      <c r="M208">
        <v>1.5089999999999999</v>
      </c>
      <c r="N208">
        <v>1.0249999999999999</v>
      </c>
      <c r="O208">
        <v>1.0149999999999999</v>
      </c>
    </row>
    <row r="209" spans="1:15" x14ac:dyDescent="0.2">
      <c r="A209">
        <v>7.2380000000000004</v>
      </c>
      <c r="B209">
        <v>1.07</v>
      </c>
      <c r="C209">
        <v>19.696000000000002</v>
      </c>
      <c r="F209">
        <v>1.0429999999999999</v>
      </c>
      <c r="I209">
        <v>1.4</v>
      </c>
      <c r="J209">
        <v>1.0149999999999999</v>
      </c>
      <c r="K209">
        <v>1.6080000000000001</v>
      </c>
      <c r="M209">
        <v>1.91</v>
      </c>
      <c r="N209">
        <v>1.0269999999999999</v>
      </c>
      <c r="O209">
        <v>1.014</v>
      </c>
    </row>
    <row r="210" spans="1:15" x14ac:dyDescent="0.2">
      <c r="A210">
        <v>1.0229999999999999</v>
      </c>
      <c r="B210">
        <v>1.0369999999999999</v>
      </c>
      <c r="C210">
        <v>1.3680000000000001</v>
      </c>
      <c r="F210">
        <v>1.0509999999999999</v>
      </c>
      <c r="I210">
        <v>1.2070000000000001</v>
      </c>
      <c r="J210">
        <v>1.0189999999999999</v>
      </c>
      <c r="K210">
        <v>1.0269999999999999</v>
      </c>
      <c r="M210">
        <v>1.0349999999999999</v>
      </c>
      <c r="N210">
        <v>1.264</v>
      </c>
      <c r="O210">
        <v>1.0409999999999999</v>
      </c>
    </row>
    <row r="211" spans="1:15" x14ac:dyDescent="0.2">
      <c r="A211">
        <v>7.3529999999999998</v>
      </c>
      <c r="B211">
        <v>4.2229999999999999</v>
      </c>
      <c r="C211">
        <v>1.179</v>
      </c>
      <c r="F211">
        <v>1.2509999999999999</v>
      </c>
      <c r="I211">
        <v>1.0449999999999999</v>
      </c>
      <c r="J211">
        <v>1.0069999999999999</v>
      </c>
      <c r="K211">
        <v>1.0309999999999999</v>
      </c>
      <c r="M211">
        <v>2.1019999999999999</v>
      </c>
      <c r="N211">
        <v>1.101</v>
      </c>
      <c r="O211">
        <v>1.02</v>
      </c>
    </row>
    <row r="212" spans="1:15" x14ac:dyDescent="0.2">
      <c r="A212">
        <v>1.1140000000000001</v>
      </c>
      <c r="B212">
        <v>1.391</v>
      </c>
      <c r="C212">
        <v>1.0900000000000001</v>
      </c>
      <c r="F212">
        <v>1.026</v>
      </c>
      <c r="I212">
        <v>1.0169999999999999</v>
      </c>
      <c r="J212">
        <v>1.9970000000000001</v>
      </c>
      <c r="K212">
        <v>1.7949999999999999</v>
      </c>
      <c r="M212">
        <v>1.0960000000000001</v>
      </c>
      <c r="N212">
        <v>1.113</v>
      </c>
      <c r="O212">
        <v>1.018</v>
      </c>
    </row>
    <row r="213" spans="1:15" x14ac:dyDescent="0.2">
      <c r="A213">
        <v>2.0089999999999999</v>
      </c>
      <c r="B213">
        <v>1.0680000000000001</v>
      </c>
      <c r="C213">
        <v>1.0629999999999999</v>
      </c>
      <c r="F213">
        <v>1.202</v>
      </c>
      <c r="I213">
        <v>1.006</v>
      </c>
      <c r="J213">
        <v>1.1279999999999999</v>
      </c>
      <c r="K213">
        <v>1.0049999999999999</v>
      </c>
      <c r="M213">
        <v>1.06</v>
      </c>
      <c r="N213">
        <v>1.1739999999999999</v>
      </c>
      <c r="O213">
        <v>1.006</v>
      </c>
    </row>
    <row r="214" spans="1:15" x14ac:dyDescent="0.2">
      <c r="A214">
        <v>5.242</v>
      </c>
      <c r="B214">
        <v>2.1110000000000002</v>
      </c>
      <c r="C214">
        <v>1.0369999999999999</v>
      </c>
      <c r="F214">
        <v>1.3109999999999999</v>
      </c>
      <c r="I214">
        <v>1.01</v>
      </c>
      <c r="J214">
        <v>1.375</v>
      </c>
      <c r="K214">
        <v>1.0449999999999999</v>
      </c>
      <c r="M214">
        <v>1.4410000000000001</v>
      </c>
      <c r="N214">
        <v>1.1879999999999999</v>
      </c>
      <c r="O214">
        <v>1.0089999999999999</v>
      </c>
    </row>
    <row r="215" spans="1:15" x14ac:dyDescent="0.2">
      <c r="A215">
        <v>8.91</v>
      </c>
      <c r="B215">
        <v>1.02</v>
      </c>
      <c r="C215">
        <v>11.292</v>
      </c>
      <c r="F215">
        <v>1.0129999999999999</v>
      </c>
      <c r="I215">
        <v>1.0129999999999999</v>
      </c>
      <c r="J215">
        <v>1.022</v>
      </c>
      <c r="K215">
        <v>1.2090000000000001</v>
      </c>
      <c r="M215">
        <v>1.139</v>
      </c>
      <c r="N215">
        <v>1.1439999999999999</v>
      </c>
      <c r="O215">
        <v>1.0089999999999999</v>
      </c>
    </row>
    <row r="216" spans="1:15" x14ac:dyDescent="0.2">
      <c r="A216">
        <v>7.6</v>
      </c>
      <c r="B216">
        <v>1.21</v>
      </c>
      <c r="C216">
        <v>8.0109999999999992</v>
      </c>
      <c r="F216">
        <v>1.0449999999999999</v>
      </c>
      <c r="I216">
        <v>1.022</v>
      </c>
      <c r="J216">
        <v>1.0149999999999999</v>
      </c>
      <c r="K216">
        <v>1.7609999999999999</v>
      </c>
      <c r="M216">
        <v>1.67</v>
      </c>
      <c r="N216">
        <v>1.05</v>
      </c>
      <c r="O216">
        <v>1.0089999999999999</v>
      </c>
    </row>
    <row r="217" spans="1:15" x14ac:dyDescent="0.2">
      <c r="A217">
        <v>5.28</v>
      </c>
      <c r="B217">
        <v>1.026</v>
      </c>
      <c r="C217">
        <v>12.74</v>
      </c>
      <c r="F217">
        <v>1.61</v>
      </c>
      <c r="I217">
        <v>1.0269999999999999</v>
      </c>
      <c r="J217">
        <v>1.0309999999999999</v>
      </c>
      <c r="K217">
        <v>1.08</v>
      </c>
      <c r="M217">
        <v>1.819</v>
      </c>
      <c r="N217">
        <v>1.052</v>
      </c>
      <c r="O217">
        <v>1.004</v>
      </c>
    </row>
    <row r="218" spans="1:15" x14ac:dyDescent="0.2">
      <c r="A218">
        <v>1.0469999999999999</v>
      </c>
      <c r="B218">
        <v>1.0189999999999999</v>
      </c>
      <c r="C218">
        <v>1.1479999999999999</v>
      </c>
      <c r="F218">
        <v>1.026</v>
      </c>
      <c r="I218">
        <v>1.3080000000000001</v>
      </c>
      <c r="J218">
        <v>1.163</v>
      </c>
      <c r="K218">
        <v>1.0109999999999999</v>
      </c>
      <c r="M218">
        <v>1.3</v>
      </c>
      <c r="N218">
        <v>1.125</v>
      </c>
      <c r="O218">
        <v>1.0449999999999999</v>
      </c>
    </row>
    <row r="219" spans="1:15" x14ac:dyDescent="0.2">
      <c r="A219">
        <v>2.8719999999999999</v>
      </c>
      <c r="B219">
        <v>4.6779999999999999</v>
      </c>
      <c r="C219">
        <v>17.222999999999999</v>
      </c>
      <c r="F219">
        <v>1.042</v>
      </c>
      <c r="I219">
        <v>1.018</v>
      </c>
      <c r="J219">
        <v>1.831</v>
      </c>
      <c r="K219">
        <v>1.482</v>
      </c>
      <c r="M219">
        <v>1.623</v>
      </c>
      <c r="N219">
        <v>1.1519999999999999</v>
      </c>
      <c r="O219">
        <v>1.0109999999999999</v>
      </c>
    </row>
    <row r="220" spans="1:15" x14ac:dyDescent="0.2">
      <c r="A220">
        <v>1.196</v>
      </c>
      <c r="B220">
        <v>2.956</v>
      </c>
      <c r="C220">
        <v>1.849</v>
      </c>
      <c r="F220">
        <v>1.347</v>
      </c>
      <c r="I220">
        <v>1.351</v>
      </c>
      <c r="J220">
        <v>1.002</v>
      </c>
      <c r="K220">
        <v>1.2210000000000001</v>
      </c>
      <c r="M220">
        <v>1.806</v>
      </c>
      <c r="N220">
        <v>1.0680000000000001</v>
      </c>
      <c r="O220">
        <v>1.0069999999999999</v>
      </c>
    </row>
    <row r="221" spans="1:15" x14ac:dyDescent="0.2">
      <c r="A221">
        <v>5.9530000000000003</v>
      </c>
      <c r="B221">
        <v>1.048</v>
      </c>
      <c r="C221">
        <v>1.522</v>
      </c>
      <c r="F221">
        <v>2.1190000000000002</v>
      </c>
      <c r="I221">
        <v>1.0029999999999999</v>
      </c>
      <c r="J221">
        <v>1.022</v>
      </c>
      <c r="K221">
        <v>1.534</v>
      </c>
      <c r="M221">
        <v>1.391</v>
      </c>
      <c r="N221">
        <v>1.28</v>
      </c>
      <c r="O221">
        <v>1.0049999999999999</v>
      </c>
    </row>
    <row r="222" spans="1:15" x14ac:dyDescent="0.2">
      <c r="A222">
        <v>6.8659999999999997</v>
      </c>
      <c r="B222">
        <v>2.4159999999999999</v>
      </c>
      <c r="C222">
        <v>6.5670000000000002</v>
      </c>
      <c r="F222">
        <v>2.3079999999999998</v>
      </c>
      <c r="I222">
        <v>1.008</v>
      </c>
      <c r="J222">
        <v>1.032</v>
      </c>
      <c r="K222">
        <v>1.1950000000000001</v>
      </c>
      <c r="M222">
        <v>1.224</v>
      </c>
      <c r="N222">
        <v>1.034</v>
      </c>
      <c r="O222">
        <v>1.103</v>
      </c>
    </row>
    <row r="223" spans="1:15" x14ac:dyDescent="0.2">
      <c r="A223">
        <v>6.6619999999999999</v>
      </c>
      <c r="B223">
        <v>1.0429999999999999</v>
      </c>
      <c r="C223">
        <v>9.5239999999999991</v>
      </c>
      <c r="F223">
        <v>1.028</v>
      </c>
      <c r="I223">
        <v>1.048</v>
      </c>
      <c r="J223">
        <v>1.028</v>
      </c>
      <c r="K223">
        <v>1.0349999999999999</v>
      </c>
      <c r="M223">
        <v>1.8879999999999999</v>
      </c>
      <c r="N223">
        <v>1.016</v>
      </c>
      <c r="O223">
        <v>1.036</v>
      </c>
    </row>
    <row r="224" spans="1:15" x14ac:dyDescent="0.2">
      <c r="A224">
        <v>6.5970000000000004</v>
      </c>
      <c r="B224">
        <v>5.9950000000000001</v>
      </c>
      <c r="C224">
        <v>9.4670000000000005</v>
      </c>
      <c r="F224">
        <v>1.212</v>
      </c>
      <c r="I224">
        <v>1.0029999999999999</v>
      </c>
      <c r="J224">
        <v>1.0089999999999999</v>
      </c>
      <c r="K224">
        <v>1.008</v>
      </c>
      <c r="M224">
        <v>1.0740000000000001</v>
      </c>
      <c r="N224">
        <v>1.177</v>
      </c>
      <c r="O224">
        <v>1.008</v>
      </c>
    </row>
    <row r="225" spans="1:15" x14ac:dyDescent="0.2">
      <c r="A225">
        <v>7.2720000000000002</v>
      </c>
      <c r="B225">
        <v>1.867</v>
      </c>
      <c r="C225">
        <v>1.3720000000000001</v>
      </c>
      <c r="F225">
        <v>1.0720000000000001</v>
      </c>
      <c r="I225">
        <v>1.0529999999999999</v>
      </c>
      <c r="J225">
        <v>1.02</v>
      </c>
      <c r="K225">
        <v>1.296</v>
      </c>
      <c r="M225">
        <v>1.502</v>
      </c>
      <c r="N225">
        <v>1.1379999999999999</v>
      </c>
      <c r="O225">
        <v>1.01</v>
      </c>
    </row>
    <row r="226" spans="1:15" x14ac:dyDescent="0.2">
      <c r="A226">
        <v>1.1100000000000001</v>
      </c>
      <c r="B226">
        <v>1.0469999999999999</v>
      </c>
      <c r="C226">
        <v>1.071</v>
      </c>
      <c r="F226">
        <v>1.0649999999999999</v>
      </c>
      <c r="I226">
        <v>1.0349999999999999</v>
      </c>
      <c r="J226">
        <v>1.008</v>
      </c>
      <c r="K226">
        <v>1.0249999999999999</v>
      </c>
      <c r="M226">
        <v>1.0069999999999999</v>
      </c>
      <c r="N226">
        <v>1.075</v>
      </c>
      <c r="O226">
        <v>1.01</v>
      </c>
    </row>
    <row r="227" spans="1:15" x14ac:dyDescent="0.2">
      <c r="A227">
        <v>5.7590000000000003</v>
      </c>
      <c r="B227">
        <v>1.7090000000000001</v>
      </c>
      <c r="C227">
        <v>1.6220000000000001</v>
      </c>
      <c r="F227">
        <v>1.0109999999999999</v>
      </c>
      <c r="I227">
        <v>1.048</v>
      </c>
      <c r="J227">
        <v>1.016</v>
      </c>
      <c r="K227">
        <v>1.0489999999999999</v>
      </c>
      <c r="M227">
        <v>1.488</v>
      </c>
      <c r="N227">
        <v>1.028</v>
      </c>
      <c r="O227">
        <v>1.0069999999999999</v>
      </c>
    </row>
    <row r="228" spans="1:15" x14ac:dyDescent="0.2">
      <c r="A228">
        <v>7.4379999999999997</v>
      </c>
      <c r="B228">
        <v>1.0049999999999999</v>
      </c>
      <c r="C228">
        <v>6.7050000000000001</v>
      </c>
      <c r="F228">
        <v>1.0369999999999999</v>
      </c>
      <c r="I228">
        <v>1.0589999999999999</v>
      </c>
      <c r="J228">
        <v>1.054</v>
      </c>
      <c r="K228">
        <v>1.0209999999999999</v>
      </c>
      <c r="M228">
        <v>1.286</v>
      </c>
      <c r="N228">
        <v>1.034</v>
      </c>
      <c r="O228">
        <v>1.008</v>
      </c>
    </row>
    <row r="229" spans="1:15" x14ac:dyDescent="0.2">
      <c r="A229">
        <v>1.4710000000000001</v>
      </c>
      <c r="B229">
        <v>3.27</v>
      </c>
      <c r="C229">
        <v>1.4279999999999999</v>
      </c>
      <c r="F229">
        <v>1.117</v>
      </c>
      <c r="I229">
        <v>1.1200000000000001</v>
      </c>
      <c r="J229">
        <v>1.17</v>
      </c>
      <c r="K229">
        <v>1.3879999999999999</v>
      </c>
      <c r="M229">
        <v>1.0189999999999999</v>
      </c>
      <c r="N229">
        <v>1.0469999999999999</v>
      </c>
      <c r="O229">
        <v>1.0089999999999999</v>
      </c>
    </row>
    <row r="230" spans="1:15" x14ac:dyDescent="0.2">
      <c r="A230">
        <v>2.4740000000000002</v>
      </c>
      <c r="B230">
        <v>1.1639999999999999</v>
      </c>
      <c r="C230">
        <v>1.1359999999999999</v>
      </c>
      <c r="F230">
        <v>1.026</v>
      </c>
      <c r="I230">
        <v>1.0900000000000001</v>
      </c>
      <c r="J230">
        <v>1.085</v>
      </c>
      <c r="K230">
        <v>1.244</v>
      </c>
      <c r="M230">
        <v>1.7529999999999999</v>
      </c>
      <c r="N230">
        <v>1.095</v>
      </c>
      <c r="O230">
        <v>1.024</v>
      </c>
    </row>
    <row r="231" spans="1:15" x14ac:dyDescent="0.2">
      <c r="A231">
        <v>5.9610000000000003</v>
      </c>
      <c r="B231">
        <v>1.3169999999999999</v>
      </c>
      <c r="C231">
        <v>1.502</v>
      </c>
      <c r="F231">
        <v>1.054</v>
      </c>
      <c r="I231">
        <v>1.0009999999999999</v>
      </c>
      <c r="J231">
        <v>1.542</v>
      </c>
      <c r="K231">
        <v>1.02</v>
      </c>
      <c r="M231">
        <v>1.0880000000000001</v>
      </c>
      <c r="N231">
        <v>1.01</v>
      </c>
      <c r="O231">
        <v>1.0149999999999999</v>
      </c>
    </row>
    <row r="232" spans="1:15" x14ac:dyDescent="0.2">
      <c r="A232">
        <v>6.0510000000000002</v>
      </c>
      <c r="B232">
        <v>1.022</v>
      </c>
      <c r="C232">
        <v>1.415</v>
      </c>
      <c r="F232">
        <v>1.0309999999999999</v>
      </c>
      <c r="I232">
        <v>1.1779999999999999</v>
      </c>
      <c r="J232">
        <v>1.18</v>
      </c>
      <c r="K232">
        <v>1.012</v>
      </c>
      <c r="M232">
        <v>1.0289999999999999</v>
      </c>
      <c r="N232">
        <v>1.107</v>
      </c>
      <c r="O232">
        <v>1.026</v>
      </c>
    </row>
    <row r="233" spans="1:15" x14ac:dyDescent="0.2">
      <c r="A233">
        <v>5.8230000000000004</v>
      </c>
      <c r="B233">
        <v>1.9059999999999999</v>
      </c>
      <c r="C233">
        <v>16.475000000000001</v>
      </c>
      <c r="F233">
        <v>1.0249999999999999</v>
      </c>
      <c r="I233">
        <v>1.0209999999999999</v>
      </c>
      <c r="J233">
        <v>1.0189999999999999</v>
      </c>
      <c r="K233">
        <v>1.0129999999999999</v>
      </c>
      <c r="M233">
        <v>1.1950000000000001</v>
      </c>
      <c r="N233">
        <v>1.022</v>
      </c>
      <c r="O233">
        <v>1.081</v>
      </c>
    </row>
    <row r="234" spans="1:15" x14ac:dyDescent="0.2">
      <c r="A234">
        <v>8.2379999999999995</v>
      </c>
      <c r="B234">
        <v>1.034</v>
      </c>
      <c r="C234">
        <v>1.075</v>
      </c>
      <c r="F234">
        <v>1.3919999999999999</v>
      </c>
      <c r="I234">
        <v>1.0009999999999999</v>
      </c>
      <c r="J234">
        <v>1.075</v>
      </c>
      <c r="K234">
        <v>1.016</v>
      </c>
      <c r="M234">
        <v>1.0169999999999999</v>
      </c>
      <c r="N234">
        <v>1.2350000000000001</v>
      </c>
      <c r="O234">
        <v>1.012</v>
      </c>
    </row>
    <row r="235" spans="1:15" x14ac:dyDescent="0.2">
      <c r="A235">
        <v>7.133</v>
      </c>
      <c r="B235">
        <v>3.4239999999999999</v>
      </c>
      <c r="C235">
        <v>1.0720000000000001</v>
      </c>
      <c r="F235">
        <v>1.0269999999999999</v>
      </c>
      <c r="I235">
        <v>1.712</v>
      </c>
      <c r="J235">
        <v>1.0169999999999999</v>
      </c>
      <c r="K235">
        <v>1.0269999999999999</v>
      </c>
      <c r="M235">
        <v>1.01</v>
      </c>
      <c r="N235">
        <v>1.1559999999999999</v>
      </c>
      <c r="O235">
        <v>1.022</v>
      </c>
    </row>
    <row r="236" spans="1:15" x14ac:dyDescent="0.2">
      <c r="A236">
        <v>1.042</v>
      </c>
      <c r="B236">
        <v>2.3959999999999999</v>
      </c>
      <c r="C236">
        <v>1.5920000000000001</v>
      </c>
      <c r="F236">
        <v>1.8340000000000001</v>
      </c>
      <c r="I236">
        <v>2.339</v>
      </c>
      <c r="J236">
        <v>1.218</v>
      </c>
      <c r="K236">
        <v>1.0109999999999999</v>
      </c>
      <c r="M236">
        <v>1.0529999999999999</v>
      </c>
      <c r="N236">
        <v>1.143</v>
      </c>
      <c r="O236">
        <v>1.006</v>
      </c>
    </row>
    <row r="237" spans="1:15" x14ac:dyDescent="0.2">
      <c r="A237">
        <v>1.0189999999999999</v>
      </c>
      <c r="B237">
        <v>1.038</v>
      </c>
      <c r="C237">
        <v>1.073</v>
      </c>
      <c r="F237">
        <v>1.026</v>
      </c>
      <c r="I237">
        <v>1.69</v>
      </c>
      <c r="J237">
        <v>1.018</v>
      </c>
      <c r="K237">
        <v>1.05</v>
      </c>
      <c r="M237">
        <v>1.6930000000000001</v>
      </c>
      <c r="N237">
        <v>1.1100000000000001</v>
      </c>
      <c r="O237">
        <v>1.014</v>
      </c>
    </row>
    <row r="238" spans="1:15" x14ac:dyDescent="0.2">
      <c r="A238">
        <v>1.1459999999999999</v>
      </c>
      <c r="B238">
        <v>3.903</v>
      </c>
      <c r="C238">
        <v>1.248</v>
      </c>
      <c r="F238">
        <v>1.012</v>
      </c>
      <c r="I238">
        <v>1.637</v>
      </c>
      <c r="J238">
        <v>1.0289999999999999</v>
      </c>
      <c r="K238">
        <v>1.028</v>
      </c>
      <c r="M238">
        <v>1.3759999999999999</v>
      </c>
      <c r="N238">
        <v>1.052</v>
      </c>
      <c r="O238">
        <v>1.0129999999999999</v>
      </c>
    </row>
    <row r="239" spans="1:15" x14ac:dyDescent="0.2">
      <c r="A239">
        <v>7.7039999999999997</v>
      </c>
      <c r="B239">
        <v>1.0680000000000001</v>
      </c>
      <c r="C239">
        <v>14.948</v>
      </c>
      <c r="F239">
        <v>1.6819999999999999</v>
      </c>
      <c r="I239">
        <v>1.2330000000000001</v>
      </c>
      <c r="J239">
        <v>1.2350000000000001</v>
      </c>
      <c r="K239">
        <v>1.038</v>
      </c>
      <c r="M239">
        <v>1.0169999999999999</v>
      </c>
      <c r="N239">
        <v>1.3029999999999999</v>
      </c>
      <c r="O239">
        <v>1.0169999999999999</v>
      </c>
    </row>
    <row r="240" spans="1:15" x14ac:dyDescent="0.2">
      <c r="A240">
        <v>1.226</v>
      </c>
      <c r="B240">
        <v>1.052</v>
      </c>
      <c r="C240">
        <v>1.075</v>
      </c>
      <c r="F240">
        <v>1.167</v>
      </c>
      <c r="I240">
        <v>1.04</v>
      </c>
      <c r="J240">
        <v>1.4870000000000001</v>
      </c>
      <c r="K240">
        <v>1.61</v>
      </c>
      <c r="M240">
        <v>1.03</v>
      </c>
      <c r="N240">
        <v>1.1100000000000001</v>
      </c>
      <c r="O240">
        <v>1.0029999999999999</v>
      </c>
    </row>
    <row r="241" spans="1:15" x14ac:dyDescent="0.2">
      <c r="A241">
        <v>4.2220000000000004</v>
      </c>
      <c r="B241">
        <v>2.0299999999999998</v>
      </c>
      <c r="C241">
        <v>6.7030000000000003</v>
      </c>
      <c r="F241">
        <v>2.2080000000000002</v>
      </c>
      <c r="I241">
        <v>1.7589999999999999</v>
      </c>
      <c r="J241">
        <v>1.0109999999999999</v>
      </c>
      <c r="K241">
        <v>1.2090000000000001</v>
      </c>
      <c r="M241">
        <v>1.0860000000000001</v>
      </c>
      <c r="N241">
        <v>1.0580000000000001</v>
      </c>
      <c r="O241">
        <v>1.004</v>
      </c>
    </row>
    <row r="242" spans="1:15" x14ac:dyDescent="0.2">
      <c r="A242">
        <v>5.6260000000000003</v>
      </c>
      <c r="B242">
        <v>1.1759999999999999</v>
      </c>
      <c r="C242">
        <v>1.1200000000000001</v>
      </c>
      <c r="F242">
        <v>1.0089999999999999</v>
      </c>
      <c r="I242">
        <v>1.4059999999999999</v>
      </c>
      <c r="J242">
        <v>1.071</v>
      </c>
      <c r="K242">
        <v>1.0089999999999999</v>
      </c>
      <c r="M242">
        <v>1.0189999999999999</v>
      </c>
      <c r="N242">
        <v>1.0169999999999999</v>
      </c>
      <c r="O242">
        <v>1.0249999999999999</v>
      </c>
    </row>
    <row r="243" spans="1:15" x14ac:dyDescent="0.2">
      <c r="A243">
        <v>6.9710000000000001</v>
      </c>
      <c r="B243">
        <v>1.0740000000000001</v>
      </c>
      <c r="C243">
        <v>1.4870000000000001</v>
      </c>
      <c r="F243">
        <v>1.0209999999999999</v>
      </c>
      <c r="I243">
        <v>1.159</v>
      </c>
      <c r="J243">
        <v>1.018</v>
      </c>
      <c r="K243">
        <v>1.077</v>
      </c>
      <c r="M243">
        <v>1.135</v>
      </c>
      <c r="N243">
        <v>1.351</v>
      </c>
      <c r="O243">
        <v>1.0129999999999999</v>
      </c>
    </row>
    <row r="244" spans="1:15" x14ac:dyDescent="0.2">
      <c r="A244">
        <v>7.27</v>
      </c>
      <c r="B244">
        <v>3.6890000000000001</v>
      </c>
      <c r="F244">
        <v>1.0960000000000001</v>
      </c>
      <c r="I244">
        <v>1.1040000000000001</v>
      </c>
      <c r="J244">
        <v>1.0469999999999999</v>
      </c>
      <c r="K244">
        <v>1.0109999999999999</v>
      </c>
      <c r="M244">
        <v>1.252</v>
      </c>
      <c r="N244">
        <v>1.1719999999999999</v>
      </c>
      <c r="O244">
        <v>1.0109999999999999</v>
      </c>
    </row>
    <row r="245" spans="1:15" x14ac:dyDescent="0.2">
      <c r="A245">
        <v>6.2469999999999999</v>
      </c>
      <c r="B245">
        <v>1.0189999999999999</v>
      </c>
      <c r="F245">
        <v>1.0940000000000001</v>
      </c>
      <c r="I245">
        <v>1.04</v>
      </c>
      <c r="J245">
        <v>1.014</v>
      </c>
      <c r="K245">
        <v>1.216</v>
      </c>
      <c r="M245">
        <v>1.1859999999999999</v>
      </c>
      <c r="N245">
        <v>1.6839999999999999</v>
      </c>
      <c r="O245">
        <v>1.0209999999999999</v>
      </c>
    </row>
    <row r="246" spans="1:15" x14ac:dyDescent="0.2">
      <c r="A246">
        <v>6.484</v>
      </c>
      <c r="B246">
        <v>4.319</v>
      </c>
      <c r="F246">
        <v>1.024</v>
      </c>
      <c r="I246">
        <v>1.899</v>
      </c>
      <c r="J246">
        <v>1.1299999999999999</v>
      </c>
      <c r="K246">
        <v>1.4450000000000001</v>
      </c>
      <c r="M246">
        <v>1.0469999999999999</v>
      </c>
      <c r="N246">
        <v>1.319</v>
      </c>
      <c r="O246">
        <v>1.0189999999999999</v>
      </c>
    </row>
    <row r="247" spans="1:15" x14ac:dyDescent="0.2">
      <c r="A247">
        <v>1.3009999999999999</v>
      </c>
      <c r="B247">
        <v>3.08</v>
      </c>
      <c r="F247">
        <v>1.3420000000000001</v>
      </c>
      <c r="I247">
        <v>1.8260000000000001</v>
      </c>
      <c r="J247">
        <v>1.528</v>
      </c>
      <c r="K247">
        <v>1.109</v>
      </c>
      <c r="M247">
        <v>1.3560000000000001</v>
      </c>
      <c r="N247">
        <v>1.258</v>
      </c>
      <c r="O247">
        <v>1.016</v>
      </c>
    </row>
    <row r="248" spans="1:15" x14ac:dyDescent="0.2">
      <c r="A248">
        <v>1.706</v>
      </c>
      <c r="F248">
        <v>1.016</v>
      </c>
      <c r="I248">
        <v>1.905</v>
      </c>
      <c r="J248">
        <v>1.0209999999999999</v>
      </c>
      <c r="K248">
        <v>1.669</v>
      </c>
      <c r="M248">
        <v>1.0149999999999999</v>
      </c>
      <c r="N248">
        <v>1.0629999999999999</v>
      </c>
      <c r="O248">
        <v>1.038</v>
      </c>
    </row>
    <row r="249" spans="1:15" x14ac:dyDescent="0.2">
      <c r="A249">
        <v>6.6260000000000003</v>
      </c>
      <c r="F249">
        <v>1.236</v>
      </c>
      <c r="I249">
        <v>1.0089999999999999</v>
      </c>
      <c r="J249">
        <v>1.2050000000000001</v>
      </c>
      <c r="K249">
        <v>1.028</v>
      </c>
      <c r="M249">
        <v>1.0449999999999999</v>
      </c>
      <c r="N249">
        <v>1.0880000000000001</v>
      </c>
      <c r="O249">
        <v>1.0209999999999999</v>
      </c>
    </row>
    <row r="250" spans="1:15" x14ac:dyDescent="0.2">
      <c r="A250">
        <v>6.5730000000000004</v>
      </c>
      <c r="F250">
        <v>1.0589999999999999</v>
      </c>
      <c r="I250">
        <v>1.0329999999999999</v>
      </c>
      <c r="J250">
        <v>1.028</v>
      </c>
      <c r="K250">
        <v>1.008</v>
      </c>
      <c r="M250">
        <v>1.3480000000000001</v>
      </c>
      <c r="N250">
        <v>1.1020000000000001</v>
      </c>
      <c r="O250">
        <v>1.0129999999999999</v>
      </c>
    </row>
    <row r="251" spans="1:15" x14ac:dyDescent="0.2">
      <c r="A251">
        <v>2.6139999999999999</v>
      </c>
      <c r="F251">
        <v>1.1919999999999999</v>
      </c>
      <c r="I251">
        <v>1.014</v>
      </c>
      <c r="J251">
        <v>1.1419999999999999</v>
      </c>
      <c r="K251">
        <v>1.0149999999999999</v>
      </c>
      <c r="M251">
        <v>1.0169999999999999</v>
      </c>
      <c r="N251">
        <v>1.0880000000000001</v>
      </c>
      <c r="O251">
        <v>1.0169999999999999</v>
      </c>
    </row>
    <row r="252" spans="1:15" x14ac:dyDescent="0.2">
      <c r="F252">
        <v>1.157</v>
      </c>
      <c r="I252">
        <v>1.776</v>
      </c>
      <c r="J252">
        <v>1.0349999999999999</v>
      </c>
      <c r="K252">
        <v>1.5349999999999999</v>
      </c>
      <c r="M252">
        <v>1.0660000000000001</v>
      </c>
      <c r="N252">
        <v>1.4279999999999999</v>
      </c>
      <c r="O252">
        <v>1.0069999999999999</v>
      </c>
    </row>
    <row r="253" spans="1:15" x14ac:dyDescent="0.2">
      <c r="F253">
        <v>1.044</v>
      </c>
      <c r="I253">
        <v>1.575</v>
      </c>
      <c r="J253">
        <v>1.258</v>
      </c>
      <c r="K253">
        <v>1.006</v>
      </c>
      <c r="M253">
        <v>2.306</v>
      </c>
      <c r="N253">
        <v>1.042</v>
      </c>
      <c r="O253">
        <v>1.0009999999999999</v>
      </c>
    </row>
    <row r="254" spans="1:15" x14ac:dyDescent="0.2">
      <c r="F254">
        <v>1.03</v>
      </c>
      <c r="I254">
        <v>1.675</v>
      </c>
      <c r="J254">
        <v>1.2849999999999999</v>
      </c>
      <c r="K254">
        <v>1.2310000000000001</v>
      </c>
      <c r="M254">
        <v>1.016</v>
      </c>
      <c r="N254">
        <v>1.046</v>
      </c>
      <c r="O254">
        <v>1.022</v>
      </c>
    </row>
    <row r="255" spans="1:15" x14ac:dyDescent="0.2">
      <c r="F255">
        <v>1.383</v>
      </c>
      <c r="I255">
        <v>1.0309999999999999</v>
      </c>
      <c r="J255">
        <v>1.2529999999999999</v>
      </c>
      <c r="K255">
        <v>1.47</v>
      </c>
      <c r="M255">
        <v>1.0509999999999999</v>
      </c>
      <c r="N255">
        <v>1.347</v>
      </c>
      <c r="O255">
        <v>1.0089999999999999</v>
      </c>
    </row>
    <row r="256" spans="1:15" x14ac:dyDescent="0.2">
      <c r="F256">
        <v>2.0569999999999999</v>
      </c>
      <c r="I256">
        <v>1.034</v>
      </c>
      <c r="J256">
        <v>1.0269999999999999</v>
      </c>
      <c r="K256">
        <v>1.988</v>
      </c>
      <c r="M256">
        <v>1.226</v>
      </c>
      <c r="N256">
        <v>1.2589999999999999</v>
      </c>
      <c r="O256">
        <v>1.0389999999999999</v>
      </c>
    </row>
    <row r="257" spans="6:15" x14ac:dyDescent="0.2">
      <c r="F257">
        <v>1.2370000000000001</v>
      </c>
      <c r="I257">
        <v>1.4490000000000001</v>
      </c>
      <c r="J257">
        <v>1.0489999999999999</v>
      </c>
      <c r="K257">
        <v>1.016</v>
      </c>
      <c r="M257">
        <v>1.0740000000000001</v>
      </c>
      <c r="N257">
        <v>1.478</v>
      </c>
      <c r="O257">
        <v>1.0069999999999999</v>
      </c>
    </row>
    <row r="258" spans="6:15" x14ac:dyDescent="0.2">
      <c r="F258">
        <v>1.073</v>
      </c>
      <c r="I258">
        <v>1.163</v>
      </c>
      <c r="J258">
        <v>1.0249999999999999</v>
      </c>
      <c r="K258">
        <v>1.0069999999999999</v>
      </c>
      <c r="M258">
        <v>1.2050000000000001</v>
      </c>
      <c r="N258">
        <v>1.581</v>
      </c>
      <c r="O258">
        <v>1.0129999999999999</v>
      </c>
    </row>
    <row r="259" spans="6:15" x14ac:dyDescent="0.2">
      <c r="F259">
        <v>1.4810000000000001</v>
      </c>
      <c r="I259">
        <v>1.7010000000000001</v>
      </c>
      <c r="J259">
        <v>2.0009999999999999</v>
      </c>
      <c r="K259">
        <v>1.0129999999999999</v>
      </c>
      <c r="M259">
        <v>1.02</v>
      </c>
      <c r="N259">
        <v>1.1599999999999999</v>
      </c>
      <c r="O259">
        <v>1.0309999999999999</v>
      </c>
    </row>
    <row r="260" spans="6:15" x14ac:dyDescent="0.2">
      <c r="F260">
        <v>1.6619999999999999</v>
      </c>
      <c r="I260">
        <v>1.006</v>
      </c>
      <c r="J260">
        <v>1.0129999999999999</v>
      </c>
      <c r="K260">
        <v>1.0229999999999999</v>
      </c>
      <c r="M260">
        <v>1.042</v>
      </c>
      <c r="N260">
        <v>1.1040000000000001</v>
      </c>
      <c r="O260">
        <v>1.004</v>
      </c>
    </row>
    <row r="261" spans="6:15" x14ac:dyDescent="0.2">
      <c r="F261">
        <v>2.2029999999999998</v>
      </c>
      <c r="I261">
        <v>1.3680000000000001</v>
      </c>
      <c r="J261">
        <v>1.036</v>
      </c>
      <c r="K261">
        <v>1.0309999999999999</v>
      </c>
      <c r="M261">
        <v>1.3220000000000001</v>
      </c>
      <c r="N261">
        <v>1.137</v>
      </c>
      <c r="O261">
        <v>1.014</v>
      </c>
    </row>
    <row r="262" spans="6:15" x14ac:dyDescent="0.2">
      <c r="I262">
        <v>1.3009999999999999</v>
      </c>
      <c r="J262">
        <v>1.026</v>
      </c>
      <c r="K262">
        <v>1.0269999999999999</v>
      </c>
      <c r="M262">
        <v>1.0740000000000001</v>
      </c>
      <c r="N262">
        <v>1.0089999999999999</v>
      </c>
      <c r="O262">
        <v>1.0069999999999999</v>
      </c>
    </row>
    <row r="263" spans="6:15" x14ac:dyDescent="0.2">
      <c r="I263">
        <v>1.7569999999999999</v>
      </c>
      <c r="J263">
        <v>1.0149999999999999</v>
      </c>
      <c r="K263">
        <v>1.022</v>
      </c>
      <c r="M263">
        <v>1.03</v>
      </c>
      <c r="N263">
        <v>1.24</v>
      </c>
      <c r="O263">
        <v>1.0669999999999999</v>
      </c>
    </row>
    <row r="264" spans="6:15" x14ac:dyDescent="0.2">
      <c r="I264">
        <v>1.702</v>
      </c>
      <c r="J264">
        <v>1.1990000000000001</v>
      </c>
      <c r="K264">
        <v>1.5569999999999999</v>
      </c>
      <c r="M264">
        <v>1.02</v>
      </c>
      <c r="N264">
        <v>1.0569999999999999</v>
      </c>
      <c r="O264">
        <v>1.0149999999999999</v>
      </c>
    </row>
    <row r="265" spans="6:15" x14ac:dyDescent="0.2">
      <c r="I265">
        <v>1.3819999999999999</v>
      </c>
      <c r="J265">
        <v>1.04</v>
      </c>
      <c r="K265">
        <v>1.0149999999999999</v>
      </c>
      <c r="N265">
        <v>1.88</v>
      </c>
      <c r="O265">
        <v>1.014</v>
      </c>
    </row>
    <row r="266" spans="6:15" x14ac:dyDescent="0.2">
      <c r="I266">
        <v>1.615</v>
      </c>
      <c r="J266">
        <v>1.018</v>
      </c>
      <c r="K266">
        <v>1.0329999999999999</v>
      </c>
      <c r="N266">
        <v>1.087</v>
      </c>
      <c r="O266">
        <v>1.034</v>
      </c>
    </row>
    <row r="267" spans="6:15" x14ac:dyDescent="0.2">
      <c r="I267">
        <v>1.827</v>
      </c>
      <c r="J267">
        <v>1.2869999999999999</v>
      </c>
      <c r="K267">
        <v>1.4079999999999999</v>
      </c>
      <c r="N267">
        <v>1.147</v>
      </c>
      <c r="O267">
        <v>1.0109999999999999</v>
      </c>
    </row>
    <row r="268" spans="6:15" x14ac:dyDescent="0.2">
      <c r="I268">
        <v>1.1639999999999999</v>
      </c>
      <c r="J268">
        <v>1.032</v>
      </c>
      <c r="K268">
        <v>1.032</v>
      </c>
      <c r="N268">
        <v>1.024</v>
      </c>
      <c r="O268">
        <v>1.0109999999999999</v>
      </c>
    </row>
    <row r="269" spans="6:15" x14ac:dyDescent="0.2">
      <c r="I269">
        <v>1.0249999999999999</v>
      </c>
      <c r="J269">
        <v>1.282</v>
      </c>
      <c r="K269">
        <v>1.1040000000000001</v>
      </c>
      <c r="N269">
        <v>1.216</v>
      </c>
      <c r="O269">
        <v>1.02</v>
      </c>
    </row>
    <row r="270" spans="6:15" x14ac:dyDescent="0.2">
      <c r="I270">
        <v>1.45</v>
      </c>
      <c r="J270">
        <v>1.056</v>
      </c>
      <c r="K270">
        <v>1.0229999999999999</v>
      </c>
      <c r="N270">
        <v>1.0189999999999999</v>
      </c>
      <c r="O270">
        <v>1.0109999999999999</v>
      </c>
    </row>
    <row r="271" spans="6:15" x14ac:dyDescent="0.2">
      <c r="I271">
        <v>1.4350000000000001</v>
      </c>
      <c r="J271">
        <v>1.0129999999999999</v>
      </c>
      <c r="K271">
        <v>1.673</v>
      </c>
      <c r="N271">
        <v>1.3540000000000001</v>
      </c>
      <c r="O271">
        <v>1.0269999999999999</v>
      </c>
    </row>
    <row r="272" spans="6:15" x14ac:dyDescent="0.2">
      <c r="I272">
        <v>2.3039999999999998</v>
      </c>
      <c r="J272">
        <v>1.369</v>
      </c>
      <c r="K272">
        <v>1.0660000000000001</v>
      </c>
      <c r="O272">
        <v>1.0029999999999999</v>
      </c>
    </row>
    <row r="273" spans="9:15" x14ac:dyDescent="0.2">
      <c r="I273">
        <v>1.5489999999999999</v>
      </c>
      <c r="J273">
        <v>1.073</v>
      </c>
      <c r="K273">
        <v>1.002</v>
      </c>
      <c r="O273">
        <v>1.004</v>
      </c>
    </row>
    <row r="274" spans="9:15" x14ac:dyDescent="0.2">
      <c r="I274">
        <v>1.544</v>
      </c>
      <c r="J274">
        <v>1.044</v>
      </c>
      <c r="K274">
        <v>1.0900000000000001</v>
      </c>
      <c r="O274">
        <v>1.016</v>
      </c>
    </row>
    <row r="275" spans="9:15" x14ac:dyDescent="0.2">
      <c r="I275">
        <v>1.294</v>
      </c>
      <c r="J275">
        <v>1.036</v>
      </c>
      <c r="K275">
        <v>1.008</v>
      </c>
      <c r="O275">
        <v>1.014</v>
      </c>
    </row>
    <row r="276" spans="9:15" x14ac:dyDescent="0.2">
      <c r="I276">
        <v>1.532</v>
      </c>
      <c r="J276">
        <v>1.014</v>
      </c>
      <c r="K276">
        <v>1.0189999999999999</v>
      </c>
      <c r="O276">
        <v>1.018</v>
      </c>
    </row>
    <row r="277" spans="9:15" x14ac:dyDescent="0.2">
      <c r="I277">
        <v>1.0980000000000001</v>
      </c>
      <c r="J277">
        <v>1.028</v>
      </c>
      <c r="K277">
        <v>1.2310000000000001</v>
      </c>
      <c r="O277">
        <v>1.0129999999999999</v>
      </c>
    </row>
    <row r="278" spans="9:15" x14ac:dyDescent="0.2">
      <c r="I278">
        <v>1.016</v>
      </c>
      <c r="J278">
        <v>1.4950000000000001</v>
      </c>
      <c r="K278">
        <v>1.2030000000000001</v>
      </c>
      <c r="O278">
        <v>1.0149999999999999</v>
      </c>
    </row>
    <row r="279" spans="9:15" x14ac:dyDescent="0.2">
      <c r="I279">
        <v>1.25</v>
      </c>
      <c r="J279">
        <v>1.611</v>
      </c>
      <c r="K279">
        <v>1.159</v>
      </c>
      <c r="O279">
        <v>1.0029999999999999</v>
      </c>
    </row>
    <row r="280" spans="9:15" x14ac:dyDescent="0.2">
      <c r="I280">
        <v>1.012</v>
      </c>
      <c r="J280">
        <v>1.0149999999999999</v>
      </c>
      <c r="K280">
        <v>1.073</v>
      </c>
      <c r="O280">
        <v>1.052</v>
      </c>
    </row>
    <row r="281" spans="9:15" x14ac:dyDescent="0.2">
      <c r="I281">
        <v>1.2190000000000001</v>
      </c>
      <c r="J281">
        <v>1.008</v>
      </c>
      <c r="K281">
        <v>1.1080000000000001</v>
      </c>
      <c r="O281">
        <v>1.014</v>
      </c>
    </row>
    <row r="282" spans="9:15" x14ac:dyDescent="0.2">
      <c r="I282">
        <v>1.4139999999999999</v>
      </c>
      <c r="J282">
        <v>1.0169999999999999</v>
      </c>
      <c r="K282">
        <v>1.004</v>
      </c>
      <c r="O282">
        <v>1.0249999999999999</v>
      </c>
    </row>
    <row r="283" spans="9:15" x14ac:dyDescent="0.2">
      <c r="I283">
        <v>1.712</v>
      </c>
      <c r="J283">
        <v>1.0249999999999999</v>
      </c>
      <c r="K283">
        <v>1.1679999999999999</v>
      </c>
      <c r="O283">
        <v>1.008</v>
      </c>
    </row>
    <row r="284" spans="9:15" x14ac:dyDescent="0.2">
      <c r="I284">
        <v>1.9350000000000001</v>
      </c>
      <c r="J284">
        <v>1.613</v>
      </c>
      <c r="K284">
        <v>1.0149999999999999</v>
      </c>
      <c r="O284">
        <v>1.006</v>
      </c>
    </row>
    <row r="285" spans="9:15" x14ac:dyDescent="0.2">
      <c r="J285">
        <v>1.619</v>
      </c>
      <c r="K285">
        <v>1.419</v>
      </c>
      <c r="O285">
        <v>1.0089999999999999</v>
      </c>
    </row>
    <row r="286" spans="9:15" x14ac:dyDescent="0.2">
      <c r="J286">
        <v>1.944</v>
      </c>
      <c r="K286">
        <v>1.0209999999999999</v>
      </c>
      <c r="O286">
        <v>1.012</v>
      </c>
    </row>
    <row r="287" spans="9:15" x14ac:dyDescent="0.2">
      <c r="J287">
        <v>1.1060000000000001</v>
      </c>
      <c r="K287">
        <v>1.623</v>
      </c>
      <c r="O287">
        <v>1.0109999999999999</v>
      </c>
    </row>
    <row r="288" spans="9:15" x14ac:dyDescent="0.2">
      <c r="J288">
        <v>1.0640000000000001</v>
      </c>
      <c r="K288">
        <v>1.006</v>
      </c>
      <c r="O288">
        <v>1.0149999999999999</v>
      </c>
    </row>
    <row r="289" spans="10:15" x14ac:dyDescent="0.2">
      <c r="J289">
        <v>1.0249999999999999</v>
      </c>
      <c r="K289">
        <v>1.0349999999999999</v>
      </c>
      <c r="O289">
        <v>1.0089999999999999</v>
      </c>
    </row>
    <row r="290" spans="10:15" x14ac:dyDescent="0.2">
      <c r="J290">
        <v>1.022</v>
      </c>
      <c r="K290">
        <v>1.01</v>
      </c>
      <c r="O290">
        <v>1.008</v>
      </c>
    </row>
    <row r="291" spans="10:15" x14ac:dyDescent="0.2">
      <c r="J291">
        <v>2.3029999999999999</v>
      </c>
      <c r="K291">
        <v>1.024</v>
      </c>
      <c r="O291">
        <v>1.107</v>
      </c>
    </row>
    <row r="292" spans="10:15" x14ac:dyDescent="0.2">
      <c r="J292">
        <v>1.7989999999999999</v>
      </c>
      <c r="K292">
        <v>1.113</v>
      </c>
      <c r="O292">
        <v>1.02</v>
      </c>
    </row>
    <row r="293" spans="10:15" x14ac:dyDescent="0.2">
      <c r="J293">
        <v>1.024</v>
      </c>
      <c r="K293">
        <v>1.3009999999999999</v>
      </c>
      <c r="O293">
        <v>1.008</v>
      </c>
    </row>
    <row r="294" spans="10:15" x14ac:dyDescent="0.2">
      <c r="J294">
        <v>2.1920000000000002</v>
      </c>
      <c r="K294">
        <v>1.1930000000000001</v>
      </c>
    </row>
    <row r="295" spans="10:15" x14ac:dyDescent="0.2">
      <c r="J295">
        <v>1.0109999999999999</v>
      </c>
      <c r="K295">
        <v>1.26</v>
      </c>
    </row>
    <row r="296" spans="10:15" x14ac:dyDescent="0.2">
      <c r="J296">
        <v>1.726</v>
      </c>
      <c r="K296">
        <v>1.27</v>
      </c>
    </row>
    <row r="297" spans="10:15" x14ac:dyDescent="0.2">
      <c r="J297">
        <v>1.0289999999999999</v>
      </c>
      <c r="K297">
        <v>1.028</v>
      </c>
    </row>
    <row r="298" spans="10:15" x14ac:dyDescent="0.2">
      <c r="J298">
        <v>1.038</v>
      </c>
      <c r="K298">
        <v>1.8009999999999999</v>
      </c>
    </row>
    <row r="299" spans="10:15" x14ac:dyDescent="0.2">
      <c r="J299">
        <v>1.0780000000000001</v>
      </c>
      <c r="K299">
        <v>1.0069999999999999</v>
      </c>
    </row>
    <row r="300" spans="10:15" x14ac:dyDescent="0.2">
      <c r="J300">
        <v>1.155</v>
      </c>
      <c r="K300">
        <v>1.175</v>
      </c>
    </row>
    <row r="301" spans="10:15" x14ac:dyDescent="0.2">
      <c r="J301">
        <v>1.036</v>
      </c>
      <c r="K301">
        <v>1.0620000000000001</v>
      </c>
    </row>
    <row r="302" spans="10:15" x14ac:dyDescent="0.2">
      <c r="J302">
        <v>1.6919999999999999</v>
      </c>
      <c r="K302">
        <v>1.4790000000000001</v>
      </c>
    </row>
    <row r="303" spans="10:15" x14ac:dyDescent="0.2">
      <c r="J303">
        <v>1.0169999999999999</v>
      </c>
      <c r="K303">
        <v>1.3759999999999999</v>
      </c>
    </row>
    <row r="304" spans="10:15" x14ac:dyDescent="0.2">
      <c r="J304">
        <v>1.034</v>
      </c>
      <c r="K304">
        <v>1.036</v>
      </c>
    </row>
    <row r="305" spans="10:11" x14ac:dyDescent="0.2">
      <c r="J305">
        <v>1.1080000000000001</v>
      </c>
      <c r="K305">
        <v>1.0049999999999999</v>
      </c>
    </row>
    <row r="306" spans="10:11" x14ac:dyDescent="0.2">
      <c r="J306">
        <v>1.754</v>
      </c>
      <c r="K306">
        <v>1.179</v>
      </c>
    </row>
    <row r="307" spans="10:11" x14ac:dyDescent="0.2">
      <c r="J307">
        <v>1.0269999999999999</v>
      </c>
      <c r="K307">
        <v>1.2310000000000001</v>
      </c>
    </row>
    <row r="308" spans="10:11" x14ac:dyDescent="0.2">
      <c r="J308">
        <v>2.36</v>
      </c>
      <c r="K308">
        <v>1.0389999999999999</v>
      </c>
    </row>
    <row r="309" spans="10:11" x14ac:dyDescent="0.2">
      <c r="J309">
        <v>1.482</v>
      </c>
      <c r="K309">
        <v>1.0069999999999999</v>
      </c>
    </row>
    <row r="310" spans="10:11" x14ac:dyDescent="0.2">
      <c r="J310">
        <v>1.016</v>
      </c>
      <c r="K310">
        <v>1.0009999999999999</v>
      </c>
    </row>
    <row r="311" spans="10:11" x14ac:dyDescent="0.2">
      <c r="J311">
        <v>1.032</v>
      </c>
      <c r="K311">
        <v>1.0069999999999999</v>
      </c>
    </row>
    <row r="312" spans="10:11" x14ac:dyDescent="0.2">
      <c r="J312">
        <v>2.532</v>
      </c>
      <c r="K312">
        <v>1.0569999999999999</v>
      </c>
    </row>
    <row r="313" spans="10:11" x14ac:dyDescent="0.2">
      <c r="J313">
        <v>1.0509999999999999</v>
      </c>
      <c r="K313">
        <v>1.244</v>
      </c>
    </row>
    <row r="314" spans="10:11" x14ac:dyDescent="0.2">
      <c r="J314">
        <v>1.1830000000000001</v>
      </c>
      <c r="K314">
        <v>1.02</v>
      </c>
    </row>
    <row r="315" spans="10:11" x14ac:dyDescent="0.2">
      <c r="J315">
        <v>1.0109999999999999</v>
      </c>
      <c r="K315">
        <v>1.016</v>
      </c>
    </row>
    <row r="316" spans="10:11" x14ac:dyDescent="0.2">
      <c r="J316">
        <v>1.0189999999999999</v>
      </c>
      <c r="K316">
        <v>1.0329999999999999</v>
      </c>
    </row>
    <row r="317" spans="10:11" x14ac:dyDescent="0.2">
      <c r="J317">
        <v>1.155</v>
      </c>
      <c r="K317">
        <v>1.0389999999999999</v>
      </c>
    </row>
    <row r="318" spans="10:11" x14ac:dyDescent="0.2">
      <c r="J318">
        <v>2.1469999999999998</v>
      </c>
      <c r="K318">
        <v>1.2749999999999999</v>
      </c>
    </row>
    <row r="319" spans="10:11" x14ac:dyDescent="0.2">
      <c r="J319">
        <v>1.008</v>
      </c>
      <c r="K319">
        <v>1.024</v>
      </c>
    </row>
    <row r="320" spans="10:11" x14ac:dyDescent="0.2">
      <c r="J320">
        <v>2.3519999999999999</v>
      </c>
      <c r="K320">
        <v>1.008</v>
      </c>
    </row>
    <row r="321" spans="10:11" x14ac:dyDescent="0.2">
      <c r="J321">
        <v>1.121</v>
      </c>
      <c r="K321">
        <v>1.107</v>
      </c>
    </row>
    <row r="322" spans="10:11" x14ac:dyDescent="0.2">
      <c r="J322">
        <v>1.1759999999999999</v>
      </c>
      <c r="K322">
        <v>1.034</v>
      </c>
    </row>
    <row r="323" spans="10:11" x14ac:dyDescent="0.2">
      <c r="J323">
        <v>1.0049999999999999</v>
      </c>
      <c r="K323">
        <v>1.073</v>
      </c>
    </row>
    <row r="324" spans="10:11" x14ac:dyDescent="0.2">
      <c r="J324">
        <v>1.0169999999999999</v>
      </c>
      <c r="K324">
        <v>1.044</v>
      </c>
    </row>
    <row r="325" spans="10:11" x14ac:dyDescent="0.2">
      <c r="J325">
        <v>1.026</v>
      </c>
      <c r="K325">
        <v>1.024</v>
      </c>
    </row>
    <row r="326" spans="10:11" x14ac:dyDescent="0.2">
      <c r="J326">
        <v>2.8359999999999999</v>
      </c>
      <c r="K326">
        <v>1.06</v>
      </c>
    </row>
    <row r="327" spans="10:11" x14ac:dyDescent="0.2">
      <c r="J327">
        <v>1.867</v>
      </c>
      <c r="K327">
        <v>1.022</v>
      </c>
    </row>
    <row r="328" spans="10:11" x14ac:dyDescent="0.2">
      <c r="J328">
        <v>1.036</v>
      </c>
      <c r="K328">
        <v>1.246</v>
      </c>
    </row>
    <row r="329" spans="10:11" x14ac:dyDescent="0.2">
      <c r="J329">
        <v>1.0289999999999999</v>
      </c>
      <c r="K329">
        <v>1.0429999999999999</v>
      </c>
    </row>
    <row r="330" spans="10:11" x14ac:dyDescent="0.2">
      <c r="J330">
        <v>1.022</v>
      </c>
      <c r="K330">
        <v>1.016</v>
      </c>
    </row>
    <row r="331" spans="10:11" x14ac:dyDescent="0.2">
      <c r="J331">
        <v>1.0529999999999999</v>
      </c>
      <c r="K331">
        <v>1.0129999999999999</v>
      </c>
    </row>
    <row r="332" spans="10:11" x14ac:dyDescent="0.2">
      <c r="J332">
        <v>1.014</v>
      </c>
      <c r="K332">
        <v>1.4370000000000001</v>
      </c>
    </row>
    <row r="333" spans="10:11" x14ac:dyDescent="0.2">
      <c r="J333">
        <v>1.0289999999999999</v>
      </c>
      <c r="K333">
        <v>1.0089999999999999</v>
      </c>
    </row>
    <row r="334" spans="10:11" x14ac:dyDescent="0.2">
      <c r="J334">
        <v>1.0109999999999999</v>
      </c>
      <c r="K334">
        <v>1.0049999999999999</v>
      </c>
    </row>
    <row r="335" spans="10:11" x14ac:dyDescent="0.2">
      <c r="J335">
        <v>1.6619999999999999</v>
      </c>
      <c r="K335">
        <v>1.0780000000000001</v>
      </c>
    </row>
    <row r="336" spans="10:11" x14ac:dyDescent="0.2">
      <c r="J336">
        <v>1.393</v>
      </c>
      <c r="K336">
        <v>1.03</v>
      </c>
    </row>
    <row r="337" spans="10:11" x14ac:dyDescent="0.2">
      <c r="J337">
        <v>2.23</v>
      </c>
      <c r="K337">
        <v>1.077</v>
      </c>
    </row>
    <row r="338" spans="10:11" x14ac:dyDescent="0.2">
      <c r="J338">
        <v>1.012</v>
      </c>
      <c r="K338">
        <v>1.1040000000000001</v>
      </c>
    </row>
    <row r="339" spans="10:11" x14ac:dyDescent="0.2">
      <c r="J339">
        <v>1.1599999999999999</v>
      </c>
      <c r="K339">
        <v>1.0189999999999999</v>
      </c>
    </row>
    <row r="340" spans="10:11" x14ac:dyDescent="0.2">
      <c r="J340">
        <v>1.304</v>
      </c>
      <c r="K340">
        <v>1.383</v>
      </c>
    </row>
    <row r="341" spans="10:11" x14ac:dyDescent="0.2">
      <c r="J341">
        <v>1.0529999999999999</v>
      </c>
      <c r="K341">
        <v>1.0149999999999999</v>
      </c>
    </row>
    <row r="342" spans="10:11" x14ac:dyDescent="0.2">
      <c r="J342">
        <v>1.0289999999999999</v>
      </c>
      <c r="K342">
        <v>1.2929999999999999</v>
      </c>
    </row>
    <row r="343" spans="10:11" x14ac:dyDescent="0.2">
      <c r="J343">
        <v>1.03</v>
      </c>
      <c r="K343">
        <v>1.05</v>
      </c>
    </row>
    <row r="344" spans="10:11" x14ac:dyDescent="0.2">
      <c r="J344">
        <v>1.046</v>
      </c>
      <c r="K344">
        <v>1.0149999999999999</v>
      </c>
    </row>
    <row r="345" spans="10:11" x14ac:dyDescent="0.2">
      <c r="J345">
        <v>1.3440000000000001</v>
      </c>
      <c r="K345">
        <v>1.01</v>
      </c>
    </row>
    <row r="346" spans="10:11" x14ac:dyDescent="0.2">
      <c r="J346">
        <v>1.39</v>
      </c>
      <c r="K346">
        <v>1.0669999999999999</v>
      </c>
    </row>
    <row r="347" spans="10:11" x14ac:dyDescent="0.2">
      <c r="J347">
        <v>1.2430000000000001</v>
      </c>
      <c r="K347">
        <v>1.008</v>
      </c>
    </row>
    <row r="348" spans="10:11" x14ac:dyDescent="0.2">
      <c r="J348">
        <v>1.0049999999999999</v>
      </c>
      <c r="K348">
        <v>1.0329999999999999</v>
      </c>
    </row>
    <row r="349" spans="10:11" x14ac:dyDescent="0.2">
      <c r="J349">
        <v>2.0270000000000001</v>
      </c>
      <c r="K349">
        <v>1.042</v>
      </c>
    </row>
    <row r="350" spans="10:11" x14ac:dyDescent="0.2">
      <c r="J350">
        <v>1.5640000000000001</v>
      </c>
      <c r="K350">
        <v>1.0549999999999999</v>
      </c>
    </row>
    <row r="351" spans="10:11" x14ac:dyDescent="0.2">
      <c r="J351">
        <v>1.0449999999999999</v>
      </c>
      <c r="K351">
        <v>1.028</v>
      </c>
    </row>
    <row r="352" spans="10:11" x14ac:dyDescent="0.2">
      <c r="J352">
        <v>1.0109999999999999</v>
      </c>
      <c r="K352">
        <v>1.014</v>
      </c>
    </row>
    <row r="353" spans="10:11" x14ac:dyDescent="0.2">
      <c r="J353">
        <v>1.7030000000000001</v>
      </c>
      <c r="K353">
        <v>1.012</v>
      </c>
    </row>
    <row r="354" spans="10:11" x14ac:dyDescent="0.2">
      <c r="J354">
        <v>1.004</v>
      </c>
      <c r="K354">
        <v>1.02</v>
      </c>
    </row>
    <row r="355" spans="10:11" x14ac:dyDescent="0.2">
      <c r="J355">
        <v>1.0089999999999999</v>
      </c>
      <c r="K355">
        <v>1.0229999999999999</v>
      </c>
    </row>
    <row r="356" spans="10:11" x14ac:dyDescent="0.2">
      <c r="J356">
        <v>1.085</v>
      </c>
      <c r="K356">
        <v>1.022</v>
      </c>
    </row>
    <row r="357" spans="10:11" x14ac:dyDescent="0.2">
      <c r="J357">
        <v>1.0209999999999999</v>
      </c>
      <c r="K357">
        <v>1.4910000000000001</v>
      </c>
    </row>
    <row r="358" spans="10:11" x14ac:dyDescent="0.2">
      <c r="J358">
        <v>1.022</v>
      </c>
      <c r="K358">
        <v>1.2929999999999999</v>
      </c>
    </row>
    <row r="359" spans="10:11" x14ac:dyDescent="0.2">
      <c r="J359">
        <v>1.44</v>
      </c>
      <c r="K359">
        <v>1.0669999999999999</v>
      </c>
    </row>
    <row r="360" spans="10:11" x14ac:dyDescent="0.2">
      <c r="J360">
        <v>1.8979999999999999</v>
      </c>
      <c r="K360">
        <v>1.0069999999999999</v>
      </c>
    </row>
    <row r="361" spans="10:11" x14ac:dyDescent="0.2">
      <c r="J361">
        <v>1.012</v>
      </c>
      <c r="K361">
        <v>1.0069999999999999</v>
      </c>
    </row>
    <row r="362" spans="10:11" x14ac:dyDescent="0.2">
      <c r="J362">
        <v>1.054</v>
      </c>
      <c r="K362">
        <v>1.0069999999999999</v>
      </c>
    </row>
    <row r="363" spans="10:11" x14ac:dyDescent="0.2">
      <c r="J363">
        <v>1.028</v>
      </c>
      <c r="K363">
        <v>1.0389999999999999</v>
      </c>
    </row>
    <row r="364" spans="10:11" x14ac:dyDescent="0.2">
      <c r="J364">
        <v>1.0189999999999999</v>
      </c>
      <c r="K364">
        <v>1.022</v>
      </c>
    </row>
    <row r="365" spans="10:11" x14ac:dyDescent="0.2">
      <c r="J365">
        <v>2.532</v>
      </c>
      <c r="K365">
        <v>1.0680000000000001</v>
      </c>
    </row>
    <row r="366" spans="10:11" x14ac:dyDescent="0.2">
      <c r="J366">
        <v>1.042</v>
      </c>
      <c r="K366">
        <v>1.2170000000000001</v>
      </c>
    </row>
    <row r="367" spans="10:11" x14ac:dyDescent="0.2">
      <c r="J367">
        <v>1.073</v>
      </c>
      <c r="K367">
        <v>1.0069999999999999</v>
      </c>
    </row>
    <row r="368" spans="10:11" x14ac:dyDescent="0.2">
      <c r="J368">
        <v>1.0149999999999999</v>
      </c>
      <c r="K368">
        <v>1.02</v>
      </c>
    </row>
    <row r="369" spans="10:11" x14ac:dyDescent="0.2">
      <c r="J369">
        <v>1.095</v>
      </c>
      <c r="K369">
        <v>1.0369999999999999</v>
      </c>
    </row>
    <row r="370" spans="10:11" x14ac:dyDescent="0.2">
      <c r="J370">
        <v>1.0329999999999999</v>
      </c>
      <c r="K370">
        <v>1.0629999999999999</v>
      </c>
    </row>
    <row r="371" spans="10:11" x14ac:dyDescent="0.2">
      <c r="J371">
        <v>1.0069999999999999</v>
      </c>
      <c r="K371">
        <v>1.161</v>
      </c>
    </row>
    <row r="372" spans="10:11" x14ac:dyDescent="0.2">
      <c r="J372">
        <v>2.0059999999999998</v>
      </c>
      <c r="K372">
        <v>1.016</v>
      </c>
    </row>
    <row r="373" spans="10:11" x14ac:dyDescent="0.2">
      <c r="J373">
        <v>1.171</v>
      </c>
      <c r="K373">
        <v>1.077</v>
      </c>
    </row>
    <row r="374" spans="10:11" x14ac:dyDescent="0.2">
      <c r="J374">
        <v>1.03</v>
      </c>
      <c r="K374">
        <v>1.131</v>
      </c>
    </row>
    <row r="375" spans="10:11" x14ac:dyDescent="0.2">
      <c r="J375">
        <v>1.089</v>
      </c>
    </row>
    <row r="376" spans="10:11" x14ac:dyDescent="0.2">
      <c r="J376">
        <v>2.085</v>
      </c>
    </row>
    <row r="377" spans="10:11" x14ac:dyDescent="0.2">
      <c r="J377">
        <v>1.02</v>
      </c>
    </row>
    <row r="378" spans="10:11" x14ac:dyDescent="0.2">
      <c r="J378">
        <v>1.028</v>
      </c>
    </row>
    <row r="379" spans="10:11" x14ac:dyDescent="0.2">
      <c r="J379">
        <v>1.75</v>
      </c>
    </row>
    <row r="380" spans="10:11" x14ac:dyDescent="0.2">
      <c r="J380">
        <v>1.2509999999999999</v>
      </c>
    </row>
    <row r="381" spans="10:11" x14ac:dyDescent="0.2">
      <c r="J381">
        <v>1.214</v>
      </c>
    </row>
    <row r="382" spans="10:11" x14ac:dyDescent="0.2">
      <c r="J382">
        <v>1.0229999999999999</v>
      </c>
    </row>
    <row r="383" spans="10:11" x14ac:dyDescent="0.2">
      <c r="J383">
        <v>1.026</v>
      </c>
    </row>
    <row r="384" spans="10:11" x14ac:dyDescent="0.2">
      <c r="J384">
        <v>1.2190000000000001</v>
      </c>
    </row>
    <row r="385" spans="10:10" x14ac:dyDescent="0.2">
      <c r="J385">
        <v>1.01</v>
      </c>
    </row>
    <row r="386" spans="10:10" x14ac:dyDescent="0.2">
      <c r="J386">
        <v>1.0349999999999999</v>
      </c>
    </row>
    <row r="387" spans="10:10" x14ac:dyDescent="0.2">
      <c r="J387">
        <v>1.0309999999999999</v>
      </c>
    </row>
    <row r="388" spans="10:10" x14ac:dyDescent="0.2">
      <c r="J388">
        <v>1.032</v>
      </c>
    </row>
    <row r="389" spans="10:10" x14ac:dyDescent="0.2">
      <c r="J389">
        <v>1.024</v>
      </c>
    </row>
    <row r="390" spans="10:10" x14ac:dyDescent="0.2">
      <c r="J390">
        <v>1.075</v>
      </c>
    </row>
    <row r="391" spans="10:10" x14ac:dyDescent="0.2">
      <c r="J391">
        <v>1.4470000000000001</v>
      </c>
    </row>
    <row r="392" spans="10:10" x14ac:dyDescent="0.2">
      <c r="J392">
        <v>1.087</v>
      </c>
    </row>
    <row r="393" spans="10:10" x14ac:dyDescent="0.2">
      <c r="J393">
        <v>1.0680000000000001</v>
      </c>
    </row>
    <row r="394" spans="10:10" x14ac:dyDescent="0.2">
      <c r="J394">
        <v>1.0409999999999999</v>
      </c>
    </row>
    <row r="395" spans="10:10" x14ac:dyDescent="0.2">
      <c r="J395">
        <v>1.081</v>
      </c>
    </row>
    <row r="396" spans="10:10" x14ac:dyDescent="0.2">
      <c r="J396">
        <v>1.292</v>
      </c>
    </row>
    <row r="397" spans="10:10" x14ac:dyDescent="0.2">
      <c r="J397">
        <v>1.87</v>
      </c>
    </row>
    <row r="398" spans="10:10" x14ac:dyDescent="0.2">
      <c r="J398">
        <v>1.268</v>
      </c>
    </row>
    <row r="399" spans="10:10" x14ac:dyDescent="0.2">
      <c r="J399">
        <v>1.0169999999999999</v>
      </c>
    </row>
    <row r="400" spans="10:10" x14ac:dyDescent="0.2">
      <c r="J400">
        <v>1.323</v>
      </c>
    </row>
    <row r="401" spans="10:10" x14ac:dyDescent="0.2">
      <c r="J401">
        <v>1.028</v>
      </c>
    </row>
    <row r="402" spans="10:10" x14ac:dyDescent="0.2">
      <c r="J402">
        <v>1.0269999999999999</v>
      </c>
    </row>
    <row r="403" spans="10:10" x14ac:dyDescent="0.2">
      <c r="J403">
        <v>1.7509999999999999</v>
      </c>
    </row>
    <row r="404" spans="10:10" x14ac:dyDescent="0.2">
      <c r="J404">
        <v>1.028</v>
      </c>
    </row>
    <row r="405" spans="10:10" x14ac:dyDescent="0.2">
      <c r="J405">
        <v>1.1339999999999999</v>
      </c>
    </row>
    <row r="406" spans="10:10" x14ac:dyDescent="0.2">
      <c r="J406">
        <v>1.0369999999999999</v>
      </c>
    </row>
    <row r="407" spans="10:10" x14ac:dyDescent="0.2">
      <c r="J407">
        <v>1.4139999999999999</v>
      </c>
    </row>
    <row r="408" spans="10:10" x14ac:dyDescent="0.2">
      <c r="J408">
        <v>1.034</v>
      </c>
    </row>
    <row r="409" spans="10:10" x14ac:dyDescent="0.2">
      <c r="J409">
        <v>1.2310000000000001</v>
      </c>
    </row>
    <row r="410" spans="10:10" x14ac:dyDescent="0.2">
      <c r="J410">
        <v>1.032</v>
      </c>
    </row>
    <row r="411" spans="10:10" x14ac:dyDescent="0.2">
      <c r="J411">
        <v>1.028</v>
      </c>
    </row>
    <row r="412" spans="10:10" x14ac:dyDescent="0.2">
      <c r="J412">
        <v>1.0049999999999999</v>
      </c>
    </row>
    <row r="413" spans="10:10" x14ac:dyDescent="0.2">
      <c r="J413">
        <v>1.1040000000000001</v>
      </c>
    </row>
    <row r="414" spans="10:10" x14ac:dyDescent="0.2">
      <c r="J414">
        <v>1.1180000000000001</v>
      </c>
    </row>
    <row r="415" spans="10:10" x14ac:dyDescent="0.2">
      <c r="J415">
        <v>1.0129999999999999</v>
      </c>
    </row>
    <row r="416" spans="10:10" x14ac:dyDescent="0.2">
      <c r="J416">
        <v>1.0189999999999999</v>
      </c>
    </row>
    <row r="417" spans="10:10" x14ac:dyDescent="0.2">
      <c r="J417">
        <v>1.036</v>
      </c>
    </row>
    <row r="418" spans="10:10" x14ac:dyDescent="0.2">
      <c r="J418">
        <v>1.8680000000000001</v>
      </c>
    </row>
    <row r="419" spans="10:10" x14ac:dyDescent="0.2">
      <c r="J419">
        <v>1.423</v>
      </c>
    </row>
    <row r="420" spans="10:10" x14ac:dyDescent="0.2">
      <c r="J420">
        <v>1.026</v>
      </c>
    </row>
    <row r="421" spans="10:10" x14ac:dyDescent="0.2">
      <c r="J421">
        <v>1.024</v>
      </c>
    </row>
    <row r="422" spans="10:10" x14ac:dyDescent="0.2">
      <c r="J422">
        <v>1.3640000000000001</v>
      </c>
    </row>
    <row r="423" spans="10:10" x14ac:dyDescent="0.2">
      <c r="J423">
        <v>1.0229999999999999</v>
      </c>
    </row>
    <row r="424" spans="10:10" x14ac:dyDescent="0.2">
      <c r="J424">
        <v>1.022</v>
      </c>
    </row>
    <row r="425" spans="10:10" x14ac:dyDescent="0.2">
      <c r="J425">
        <v>1.0249999999999999</v>
      </c>
    </row>
    <row r="426" spans="10:10" x14ac:dyDescent="0.2">
      <c r="J426">
        <v>1.0109999999999999</v>
      </c>
    </row>
    <row r="427" spans="10:10" x14ac:dyDescent="0.2">
      <c r="J427">
        <v>1.0169999999999999</v>
      </c>
    </row>
    <row r="428" spans="10:10" x14ac:dyDescent="0.2">
      <c r="J428">
        <v>1.016</v>
      </c>
    </row>
    <row r="429" spans="10:10" x14ac:dyDescent="0.2">
      <c r="J429">
        <v>1.028</v>
      </c>
    </row>
    <row r="430" spans="10:10" x14ac:dyDescent="0.2">
      <c r="J430">
        <v>1.0309999999999999</v>
      </c>
    </row>
    <row r="431" spans="10:10" x14ac:dyDescent="0.2">
      <c r="J431">
        <v>1.0409999999999999</v>
      </c>
    </row>
    <row r="432" spans="10:10" x14ac:dyDescent="0.2">
      <c r="J432">
        <v>1.224</v>
      </c>
    </row>
    <row r="433" spans="10:10" x14ac:dyDescent="0.2">
      <c r="J433">
        <v>1.6080000000000001</v>
      </c>
    </row>
    <row r="434" spans="10:10" x14ac:dyDescent="0.2">
      <c r="J434">
        <v>1.04</v>
      </c>
    </row>
    <row r="435" spans="10:10" x14ac:dyDescent="0.2">
      <c r="J435">
        <v>1.034</v>
      </c>
    </row>
    <row r="436" spans="10:10" x14ac:dyDescent="0.2">
      <c r="J436">
        <v>1.0269999999999999</v>
      </c>
    </row>
    <row r="437" spans="10:10" x14ac:dyDescent="0.2">
      <c r="J437">
        <v>1.073</v>
      </c>
    </row>
    <row r="438" spans="10:10" x14ac:dyDescent="0.2">
      <c r="J438">
        <v>1.05</v>
      </c>
    </row>
    <row r="439" spans="10:10" x14ac:dyDescent="0.2">
      <c r="J439">
        <v>1.0429999999999999</v>
      </c>
    </row>
    <row r="440" spans="10:10" x14ac:dyDescent="0.2">
      <c r="J440">
        <v>1.026</v>
      </c>
    </row>
    <row r="441" spans="10:10" x14ac:dyDescent="0.2">
      <c r="J441">
        <v>1.0349999999999999</v>
      </c>
    </row>
    <row r="442" spans="10:10" x14ac:dyDescent="0.2">
      <c r="J442">
        <v>1.0089999999999999</v>
      </c>
    </row>
    <row r="443" spans="10:10" x14ac:dyDescent="0.2">
      <c r="J443">
        <v>1.022</v>
      </c>
    </row>
    <row r="444" spans="10:10" x14ac:dyDescent="0.2">
      <c r="J444">
        <v>1.054</v>
      </c>
    </row>
    <row r="445" spans="10:10" x14ac:dyDescent="0.2">
      <c r="J445">
        <v>1.335</v>
      </c>
    </row>
    <row r="446" spans="10:10" x14ac:dyDescent="0.2">
      <c r="J446">
        <v>1.0449999999999999</v>
      </c>
    </row>
    <row r="447" spans="10:10" x14ac:dyDescent="0.2">
      <c r="J447">
        <v>1.0049999999999999</v>
      </c>
    </row>
    <row r="448" spans="10:10" x14ac:dyDescent="0.2">
      <c r="J448">
        <v>1.0149999999999999</v>
      </c>
    </row>
    <row r="449" spans="10:10" x14ac:dyDescent="0.2">
      <c r="J449">
        <v>1.079</v>
      </c>
    </row>
    <row r="450" spans="10:10" x14ac:dyDescent="0.2">
      <c r="J450">
        <v>1.0920000000000001</v>
      </c>
    </row>
    <row r="451" spans="10:10" x14ac:dyDescent="0.2">
      <c r="J451">
        <v>1.0189999999999999</v>
      </c>
    </row>
    <row r="452" spans="10:10" x14ac:dyDescent="0.2">
      <c r="J452">
        <v>1.145</v>
      </c>
    </row>
    <row r="453" spans="10:10" x14ac:dyDescent="0.2">
      <c r="J453">
        <v>1.0349999999999999</v>
      </c>
    </row>
    <row r="454" spans="10:10" x14ac:dyDescent="0.2">
      <c r="J454">
        <v>1.008</v>
      </c>
    </row>
    <row r="455" spans="10:10" x14ac:dyDescent="0.2">
      <c r="J455">
        <v>1.018</v>
      </c>
    </row>
    <row r="456" spans="10:10" x14ac:dyDescent="0.2">
      <c r="J456">
        <v>1.0309999999999999</v>
      </c>
    </row>
    <row r="457" spans="10:10" x14ac:dyDescent="0.2">
      <c r="J457">
        <v>1.5549999999999999</v>
      </c>
    </row>
    <row r="458" spans="10:10" x14ac:dyDescent="0.2">
      <c r="J458">
        <v>1.02</v>
      </c>
    </row>
    <row r="459" spans="10:10" x14ac:dyDescent="0.2">
      <c r="J459">
        <v>1.01</v>
      </c>
    </row>
    <row r="460" spans="10:10" x14ac:dyDescent="0.2">
      <c r="J460">
        <v>1.1539999999999999</v>
      </c>
    </row>
    <row r="461" spans="10:10" x14ac:dyDescent="0.2">
      <c r="J461">
        <v>1.03</v>
      </c>
    </row>
    <row r="462" spans="10:10" x14ac:dyDescent="0.2">
      <c r="J462">
        <v>1.0309999999999999</v>
      </c>
    </row>
    <row r="463" spans="10:10" x14ac:dyDescent="0.2">
      <c r="J463">
        <v>1.032</v>
      </c>
    </row>
    <row r="464" spans="10:10" x14ac:dyDescent="0.2">
      <c r="J464">
        <v>1.274</v>
      </c>
    </row>
    <row r="465" spans="10:10" x14ac:dyDescent="0.2">
      <c r="J465">
        <v>1.03</v>
      </c>
    </row>
    <row r="466" spans="10:10" x14ac:dyDescent="0.2">
      <c r="J466">
        <v>1.026</v>
      </c>
    </row>
    <row r="467" spans="10:10" x14ac:dyDescent="0.2">
      <c r="J467">
        <v>1.022</v>
      </c>
    </row>
    <row r="468" spans="10:10" x14ac:dyDescent="0.2">
      <c r="J468">
        <v>1.036</v>
      </c>
    </row>
    <row r="469" spans="10:10" x14ac:dyDescent="0.2">
      <c r="J469">
        <v>1.012</v>
      </c>
    </row>
    <row r="470" spans="10:10" x14ac:dyDescent="0.2">
      <c r="J470">
        <v>1.667</v>
      </c>
    </row>
    <row r="471" spans="10:10" x14ac:dyDescent="0.2">
      <c r="J471">
        <v>1.5209999999999999</v>
      </c>
    </row>
    <row r="472" spans="10:10" x14ac:dyDescent="0.2">
      <c r="J472">
        <v>1.02</v>
      </c>
    </row>
    <row r="473" spans="10:10" x14ac:dyDescent="0.2">
      <c r="J473">
        <v>1.0149999999999999</v>
      </c>
    </row>
    <row r="474" spans="10:10" x14ac:dyDescent="0.2">
      <c r="J474">
        <v>1.03</v>
      </c>
    </row>
    <row r="475" spans="10:10" x14ac:dyDescent="0.2">
      <c r="J475">
        <v>1.0249999999999999</v>
      </c>
    </row>
  </sheetData>
  <dataConsolidate/>
  <mergeCells count="10">
    <mergeCell ref="M2:O2"/>
    <mergeCell ref="M1:O1"/>
    <mergeCell ref="R4:U4"/>
    <mergeCell ref="A2:C2"/>
    <mergeCell ref="A1:C1"/>
    <mergeCell ref="E1:G1"/>
    <mergeCell ref="E2:G2"/>
    <mergeCell ref="I2:K2"/>
    <mergeCell ref="I1:K1"/>
    <mergeCell ref="R3:U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DCAC-BB6E-2E43-B743-FF895D20E370}">
  <dimension ref="A1:U475"/>
  <sheetViews>
    <sheetView zoomScale="150" zoomScaleNormal="150" workbookViewId="0">
      <selection sqref="A1:C1"/>
    </sheetView>
  </sheetViews>
  <sheetFormatPr baseColWidth="10" defaultRowHeight="16" x14ac:dyDescent="0.2"/>
  <cols>
    <col min="1" max="3" width="10.83203125" customWidth="1"/>
    <col min="5" max="7" width="10.83203125" customWidth="1"/>
    <col min="9" max="11" width="10.83203125" customWidth="1"/>
    <col min="13" max="15" width="10.83203125" customWidth="1"/>
  </cols>
  <sheetData>
    <row r="1" spans="1:21" x14ac:dyDescent="0.2">
      <c r="A1" s="13" t="s">
        <v>2</v>
      </c>
      <c r="B1" s="13"/>
      <c r="C1" s="13"/>
      <c r="D1" s="1"/>
      <c r="E1" s="13" t="s">
        <v>1</v>
      </c>
      <c r="F1" s="13"/>
      <c r="G1" s="13"/>
      <c r="H1" s="1"/>
      <c r="I1" s="13" t="s">
        <v>3</v>
      </c>
      <c r="J1" s="13"/>
      <c r="K1" s="13"/>
      <c r="L1" s="1"/>
      <c r="M1" s="13" t="s">
        <v>4</v>
      </c>
      <c r="N1" s="13"/>
      <c r="O1" s="13"/>
    </row>
    <row r="2" spans="1:21" x14ac:dyDescent="0.2">
      <c r="A2" s="13" t="s">
        <v>0</v>
      </c>
      <c r="B2" s="13"/>
      <c r="C2" s="13"/>
      <c r="D2" s="1"/>
      <c r="E2" s="13" t="s">
        <v>0</v>
      </c>
      <c r="F2" s="13"/>
      <c r="G2" s="13"/>
      <c r="H2" s="1"/>
      <c r="I2" s="13" t="s">
        <v>0</v>
      </c>
      <c r="J2" s="13"/>
      <c r="K2" s="13"/>
      <c r="L2" s="1"/>
      <c r="M2" s="13" t="s">
        <v>0</v>
      </c>
      <c r="N2" s="13"/>
      <c r="O2" s="13"/>
    </row>
    <row r="3" spans="1:21" ht="17" thickBot="1" x14ac:dyDescent="0.25">
      <c r="A3" s="3" t="s">
        <v>5</v>
      </c>
      <c r="B3" s="3" t="s">
        <v>6</v>
      </c>
      <c r="C3" s="3" t="s">
        <v>7</v>
      </c>
      <c r="E3" s="3" t="s">
        <v>5</v>
      </c>
      <c r="F3" s="3" t="s">
        <v>6</v>
      </c>
      <c r="G3" s="3" t="s">
        <v>7</v>
      </c>
      <c r="I3" s="3" t="s">
        <v>5</v>
      </c>
      <c r="J3" s="3" t="s">
        <v>6</v>
      </c>
      <c r="K3" s="3" t="s">
        <v>7</v>
      </c>
      <c r="M3" s="3" t="s">
        <v>5</v>
      </c>
      <c r="N3" s="3" t="s">
        <v>6</v>
      </c>
      <c r="O3" s="3" t="s">
        <v>7</v>
      </c>
      <c r="R3" s="14" t="s">
        <v>11</v>
      </c>
      <c r="S3" s="14"/>
      <c r="T3" s="14"/>
      <c r="U3" s="14"/>
    </row>
    <row r="4" spans="1:21" x14ac:dyDescent="0.2">
      <c r="A4">
        <v>8.2100000000000009</v>
      </c>
      <c r="B4">
        <v>3.0619999999999998</v>
      </c>
      <c r="C4">
        <v>1.0760000000000001</v>
      </c>
      <c r="E4">
        <v>1.159</v>
      </c>
      <c r="F4">
        <v>1.292</v>
      </c>
      <c r="G4">
        <v>1.1220000000000001</v>
      </c>
      <c r="I4">
        <v>1.014</v>
      </c>
      <c r="J4">
        <v>1.3939999999999999</v>
      </c>
      <c r="K4">
        <v>1.0229999999999999</v>
      </c>
      <c r="M4">
        <v>1.026</v>
      </c>
      <c r="N4">
        <v>1.0309999999999999</v>
      </c>
      <c r="O4">
        <v>1.252</v>
      </c>
      <c r="R4" s="13" t="s">
        <v>12</v>
      </c>
      <c r="S4" s="13"/>
      <c r="T4" s="13"/>
      <c r="U4" s="13"/>
    </row>
    <row r="5" spans="1:21" ht="17" thickBot="1" x14ac:dyDescent="0.25">
      <c r="A5">
        <v>6.8239999999999998</v>
      </c>
      <c r="B5">
        <v>1.0209999999999999</v>
      </c>
      <c r="C5">
        <v>9.0820000000000007</v>
      </c>
      <c r="E5">
        <v>1.2450000000000001</v>
      </c>
      <c r="F5">
        <v>1.04</v>
      </c>
      <c r="G5">
        <v>1.03</v>
      </c>
      <c r="I5">
        <v>1.0189999999999999</v>
      </c>
      <c r="J5">
        <v>1.0189999999999999</v>
      </c>
      <c r="K5">
        <v>1.0329999999999999</v>
      </c>
      <c r="M5">
        <v>1.085</v>
      </c>
      <c r="N5">
        <v>1.022</v>
      </c>
      <c r="O5">
        <v>1.028</v>
      </c>
      <c r="R5" s="4" t="s">
        <v>13</v>
      </c>
      <c r="S5" s="4" t="s">
        <v>14</v>
      </c>
      <c r="T5" s="4" t="s">
        <v>15</v>
      </c>
      <c r="U5" s="4" t="s">
        <v>16</v>
      </c>
    </row>
    <row r="6" spans="1:21" x14ac:dyDescent="0.2">
      <c r="A6">
        <v>1.075</v>
      </c>
      <c r="B6">
        <v>7.1779999999999999</v>
      </c>
      <c r="C6">
        <v>1.073</v>
      </c>
      <c r="E6">
        <v>1.016</v>
      </c>
      <c r="F6">
        <v>1.139</v>
      </c>
      <c r="G6">
        <v>1.0329999999999999</v>
      </c>
      <c r="I6">
        <v>1.002</v>
      </c>
      <c r="J6">
        <v>1.006</v>
      </c>
      <c r="K6">
        <v>1.014</v>
      </c>
      <c r="M6">
        <v>1.0129999999999999</v>
      </c>
      <c r="N6">
        <v>1.0609999999999999</v>
      </c>
      <c r="O6">
        <v>1.048</v>
      </c>
      <c r="Q6" s="2" t="s">
        <v>5</v>
      </c>
      <c r="R6" s="5">
        <f>AVERAGE(A:A)</f>
        <v>5.08307258064516</v>
      </c>
      <c r="S6">
        <f>AVERAGE(E:E)</f>
        <v>1.4612954545454542</v>
      </c>
      <c r="T6">
        <f>AVERAGE(I:I)</f>
        <v>1.2266725978647679</v>
      </c>
      <c r="U6" s="8">
        <f>AVERAGE(M:M)</f>
        <v>1.1879655172413786</v>
      </c>
    </row>
    <row r="7" spans="1:21" x14ac:dyDescent="0.2">
      <c r="A7">
        <v>4.8940000000000001</v>
      </c>
      <c r="B7">
        <v>1.0169999999999999</v>
      </c>
      <c r="C7">
        <v>1.008</v>
      </c>
      <c r="E7">
        <v>1.0249999999999999</v>
      </c>
      <c r="F7">
        <v>1.022</v>
      </c>
      <c r="G7">
        <v>1.0169999999999999</v>
      </c>
      <c r="I7">
        <v>1.1180000000000001</v>
      </c>
      <c r="J7">
        <v>1.0209999999999999</v>
      </c>
      <c r="K7">
        <v>1.02</v>
      </c>
      <c r="M7">
        <v>1.022</v>
      </c>
      <c r="N7">
        <v>1.0860000000000001</v>
      </c>
      <c r="O7">
        <v>1.026</v>
      </c>
      <c r="Q7" s="2" t="s">
        <v>6</v>
      </c>
      <c r="R7" s="6">
        <f>AVERAGE(B:B)</f>
        <v>2.7841885245901614</v>
      </c>
      <c r="S7">
        <f>AVERAGE(F:F)</f>
        <v>1.2374302325581392</v>
      </c>
      <c r="T7">
        <f>AVERAGE(J:J)</f>
        <v>1.1985063559322011</v>
      </c>
      <c r="U7" s="9">
        <f>AVERAGE(N:N)</f>
        <v>1.1270671641791044</v>
      </c>
    </row>
    <row r="8" spans="1:21" ht="17" thickBot="1" x14ac:dyDescent="0.25">
      <c r="A8">
        <v>1.071</v>
      </c>
      <c r="B8">
        <v>1.1579999999999999</v>
      </c>
      <c r="C8">
        <v>1.621</v>
      </c>
      <c r="E8">
        <v>1.073</v>
      </c>
      <c r="F8">
        <v>1.0429999999999999</v>
      </c>
      <c r="G8">
        <v>1.1659999999999999</v>
      </c>
      <c r="I8">
        <v>1.0049999999999999</v>
      </c>
      <c r="J8">
        <v>1.2470000000000001</v>
      </c>
      <c r="K8">
        <v>1.107</v>
      </c>
      <c r="M8">
        <v>1.0489999999999999</v>
      </c>
      <c r="N8">
        <v>1.02</v>
      </c>
      <c r="O8">
        <v>1.147</v>
      </c>
      <c r="Q8" s="2" t="s">
        <v>7</v>
      </c>
      <c r="R8" s="6">
        <f>AVERAGE(C:C)</f>
        <v>3.7083749999999998</v>
      </c>
      <c r="S8">
        <f>AVERAGE(G:G)</f>
        <v>1.3066331658291446</v>
      </c>
      <c r="T8">
        <f>AVERAGE(K:K)</f>
        <v>1.2052776280323438</v>
      </c>
      <c r="U8" s="9">
        <f>AVERAGE(O:O)</f>
        <v>1.0581448275862064</v>
      </c>
    </row>
    <row r="9" spans="1:21" x14ac:dyDescent="0.2">
      <c r="A9">
        <v>7.5750000000000002</v>
      </c>
      <c r="B9">
        <v>1.0329999999999999</v>
      </c>
      <c r="C9">
        <v>1.171</v>
      </c>
      <c r="E9">
        <v>1.405</v>
      </c>
      <c r="F9">
        <v>1.052</v>
      </c>
      <c r="G9">
        <v>1.0069999999999999</v>
      </c>
      <c r="I9">
        <v>1.014</v>
      </c>
      <c r="J9">
        <v>1.421</v>
      </c>
      <c r="K9">
        <v>1.1679999999999999</v>
      </c>
      <c r="M9">
        <v>1.1060000000000001</v>
      </c>
      <c r="N9">
        <v>1.022</v>
      </c>
      <c r="O9">
        <v>1.0489999999999999</v>
      </c>
      <c r="Q9" s="2" t="s">
        <v>8</v>
      </c>
      <c r="R9" s="5">
        <f>AVERAGE(R6:R8)</f>
        <v>3.8585453684117739</v>
      </c>
      <c r="S9" s="7">
        <f>AVERAGE(S6:S8)</f>
        <v>1.3351196176442459</v>
      </c>
      <c r="T9" s="7">
        <f>AVERAGE(T6:T8)</f>
        <v>1.2101521939431044</v>
      </c>
      <c r="U9" s="8">
        <f>AVERAGE(U6:U8)</f>
        <v>1.1243925030022297</v>
      </c>
    </row>
    <row r="10" spans="1:21" ht="17" thickBot="1" x14ac:dyDescent="0.25">
      <c r="A10">
        <v>8.2349999999999994</v>
      </c>
      <c r="B10">
        <v>9.41</v>
      </c>
      <c r="C10">
        <v>8.2539999999999996</v>
      </c>
      <c r="E10">
        <v>1.1930000000000001</v>
      </c>
      <c r="F10">
        <v>1.38</v>
      </c>
      <c r="G10">
        <v>1.4219999999999999</v>
      </c>
      <c r="I10">
        <v>1.27</v>
      </c>
      <c r="J10">
        <v>1.31</v>
      </c>
      <c r="K10">
        <v>1.0369999999999999</v>
      </c>
      <c r="M10">
        <v>1.0369999999999999</v>
      </c>
      <c r="N10">
        <v>1.2090000000000001</v>
      </c>
      <c r="O10">
        <v>1.052</v>
      </c>
      <c r="Q10" s="2" t="s">
        <v>9</v>
      </c>
      <c r="R10" s="10">
        <f>STDEV(R6:R8)</f>
        <v>1.1567758341431871</v>
      </c>
      <c r="S10" s="11">
        <f>STDEV(S6:S8)</f>
        <v>0.11461901175903595</v>
      </c>
      <c r="T10" s="11">
        <f>STDEV(T6:T8)</f>
        <v>1.4702222307009636E-2</v>
      </c>
      <c r="U10" s="12">
        <f>STDEV(U6:U8)</f>
        <v>6.4951660678880557E-2</v>
      </c>
    </row>
    <row r="11" spans="1:21" x14ac:dyDescent="0.2">
      <c r="A11">
        <v>8.75</v>
      </c>
      <c r="B11">
        <v>11.367000000000001</v>
      </c>
      <c r="C11">
        <v>1.218</v>
      </c>
      <c r="E11">
        <v>1.1060000000000001</v>
      </c>
      <c r="F11">
        <v>1.012</v>
      </c>
      <c r="G11">
        <v>1.054</v>
      </c>
      <c r="I11">
        <v>1.4219999999999999</v>
      </c>
      <c r="J11">
        <v>1.202</v>
      </c>
      <c r="K11">
        <v>1.538</v>
      </c>
      <c r="M11">
        <v>1.0409999999999999</v>
      </c>
      <c r="N11">
        <v>1.044</v>
      </c>
      <c r="O11">
        <v>1.181</v>
      </c>
    </row>
    <row r="12" spans="1:21" x14ac:dyDescent="0.2">
      <c r="A12">
        <v>1.1579999999999999</v>
      </c>
      <c r="B12">
        <v>10.194000000000001</v>
      </c>
      <c r="C12">
        <v>7.58</v>
      </c>
      <c r="E12">
        <v>1.119</v>
      </c>
      <c r="F12">
        <v>1.1499999999999999</v>
      </c>
      <c r="G12">
        <v>1.0309999999999999</v>
      </c>
      <c r="I12">
        <v>1.0660000000000001</v>
      </c>
      <c r="J12">
        <v>1.3560000000000001</v>
      </c>
      <c r="K12">
        <v>1.0129999999999999</v>
      </c>
      <c r="M12">
        <v>1.1619999999999999</v>
      </c>
      <c r="N12">
        <v>1.0509999999999999</v>
      </c>
      <c r="O12">
        <v>1.012</v>
      </c>
    </row>
    <row r="13" spans="1:21" x14ac:dyDescent="0.2">
      <c r="A13">
        <v>3.863</v>
      </c>
      <c r="B13">
        <v>1.625</v>
      </c>
      <c r="C13">
        <v>5.7889999999999997</v>
      </c>
      <c r="E13">
        <v>1.0449999999999999</v>
      </c>
      <c r="F13">
        <v>1.0529999999999999</v>
      </c>
      <c r="G13">
        <v>1.5249999999999999</v>
      </c>
      <c r="I13">
        <v>1.0489999999999999</v>
      </c>
      <c r="J13">
        <v>1.0549999999999999</v>
      </c>
      <c r="K13">
        <v>1.167</v>
      </c>
      <c r="M13">
        <v>1.0129999999999999</v>
      </c>
      <c r="N13">
        <v>1.0509999999999999</v>
      </c>
      <c r="O13">
        <v>1.006</v>
      </c>
    </row>
    <row r="14" spans="1:21" x14ac:dyDescent="0.2">
      <c r="A14">
        <v>5.9660000000000002</v>
      </c>
      <c r="B14">
        <v>1.0189999999999999</v>
      </c>
      <c r="C14">
        <v>7.0679999999999996</v>
      </c>
      <c r="E14">
        <v>1.4239999999999999</v>
      </c>
      <c r="F14">
        <v>1.0549999999999999</v>
      </c>
      <c r="G14">
        <v>1.02</v>
      </c>
      <c r="I14">
        <v>1.1160000000000001</v>
      </c>
      <c r="J14">
        <v>1.2450000000000001</v>
      </c>
      <c r="K14">
        <v>1.002</v>
      </c>
      <c r="M14">
        <v>1.0980000000000001</v>
      </c>
      <c r="N14">
        <v>1.012</v>
      </c>
      <c r="O14">
        <v>1.0129999999999999</v>
      </c>
    </row>
    <row r="15" spans="1:21" x14ac:dyDescent="0.2">
      <c r="A15">
        <v>4.7350000000000003</v>
      </c>
      <c r="B15">
        <v>5.5940000000000003</v>
      </c>
      <c r="C15">
        <v>8.7110000000000003</v>
      </c>
      <c r="E15">
        <v>1.0680000000000001</v>
      </c>
      <c r="F15">
        <v>1.024</v>
      </c>
      <c r="G15">
        <v>1.079</v>
      </c>
      <c r="I15">
        <v>1.016</v>
      </c>
      <c r="J15">
        <v>1.016</v>
      </c>
      <c r="K15">
        <v>1.0129999999999999</v>
      </c>
      <c r="M15">
        <v>1.01</v>
      </c>
      <c r="N15">
        <v>1.042</v>
      </c>
      <c r="O15">
        <v>1.024</v>
      </c>
    </row>
    <row r="16" spans="1:21" x14ac:dyDescent="0.2">
      <c r="A16">
        <v>9.1649999999999991</v>
      </c>
      <c r="B16">
        <v>7.1779999999999999</v>
      </c>
      <c r="C16">
        <v>2.206</v>
      </c>
      <c r="E16">
        <v>1.4830000000000001</v>
      </c>
      <c r="F16">
        <v>1.016</v>
      </c>
      <c r="G16">
        <v>1.048</v>
      </c>
      <c r="I16">
        <v>1.171</v>
      </c>
      <c r="J16">
        <v>1.0189999999999999</v>
      </c>
      <c r="K16">
        <v>1.0229999999999999</v>
      </c>
      <c r="M16">
        <v>1.02</v>
      </c>
      <c r="N16">
        <v>1.1659999999999999</v>
      </c>
      <c r="O16">
        <v>1.149</v>
      </c>
    </row>
    <row r="17" spans="1:15" x14ac:dyDescent="0.2">
      <c r="A17">
        <v>8.5060000000000002</v>
      </c>
      <c r="B17">
        <v>3.1909999999999998</v>
      </c>
      <c r="C17">
        <v>7.6310000000000002</v>
      </c>
      <c r="E17">
        <v>1.179</v>
      </c>
      <c r="F17">
        <v>1.0529999999999999</v>
      </c>
      <c r="G17">
        <v>1.05</v>
      </c>
      <c r="I17">
        <v>1.0149999999999999</v>
      </c>
      <c r="J17">
        <v>1.028</v>
      </c>
      <c r="K17">
        <v>1.266</v>
      </c>
      <c r="M17">
        <v>1.0089999999999999</v>
      </c>
      <c r="N17">
        <v>1.1040000000000001</v>
      </c>
      <c r="O17">
        <v>1.089</v>
      </c>
    </row>
    <row r="18" spans="1:15" x14ac:dyDescent="0.2">
      <c r="A18">
        <v>5.7489999999999997</v>
      </c>
      <c r="B18">
        <v>1.038</v>
      </c>
      <c r="C18">
        <v>7.4370000000000003</v>
      </c>
      <c r="E18">
        <v>1.1559999999999999</v>
      </c>
      <c r="F18">
        <v>1.014</v>
      </c>
      <c r="G18">
        <v>1.0669999999999999</v>
      </c>
      <c r="I18">
        <v>1.0149999999999999</v>
      </c>
      <c r="J18">
        <v>1.2370000000000001</v>
      </c>
      <c r="K18">
        <v>1.004</v>
      </c>
      <c r="M18">
        <v>1.0980000000000001</v>
      </c>
      <c r="N18">
        <v>1.0069999999999999</v>
      </c>
      <c r="O18">
        <v>1.4059999999999999</v>
      </c>
    </row>
    <row r="19" spans="1:15" x14ac:dyDescent="0.2">
      <c r="A19">
        <v>3.77</v>
      </c>
      <c r="B19">
        <v>5.8529999999999998</v>
      </c>
      <c r="C19">
        <v>3.8069999999999999</v>
      </c>
      <c r="E19">
        <v>1.141</v>
      </c>
      <c r="F19">
        <v>1.0329999999999999</v>
      </c>
      <c r="G19">
        <v>1.0549999999999999</v>
      </c>
      <c r="I19">
        <v>1.044</v>
      </c>
      <c r="J19">
        <v>1.0820000000000001</v>
      </c>
      <c r="K19">
        <v>1.014</v>
      </c>
      <c r="M19">
        <v>1.1000000000000001</v>
      </c>
      <c r="N19">
        <v>1.0580000000000001</v>
      </c>
      <c r="O19">
        <v>1.0109999999999999</v>
      </c>
    </row>
    <row r="20" spans="1:15" x14ac:dyDescent="0.2">
      <c r="A20">
        <v>8.7929999999999993</v>
      </c>
      <c r="B20">
        <v>1.131</v>
      </c>
      <c r="C20">
        <v>7.5229999999999997</v>
      </c>
      <c r="E20">
        <v>1.0069999999999999</v>
      </c>
      <c r="F20">
        <v>1.0109999999999999</v>
      </c>
      <c r="G20">
        <v>1.5509999999999999</v>
      </c>
      <c r="I20">
        <v>1.014</v>
      </c>
      <c r="J20">
        <v>1.02</v>
      </c>
      <c r="K20">
        <v>1.01</v>
      </c>
      <c r="M20">
        <v>1.2949999999999999</v>
      </c>
      <c r="N20">
        <v>1.0269999999999999</v>
      </c>
      <c r="O20">
        <v>1.054</v>
      </c>
    </row>
    <row r="21" spans="1:15" x14ac:dyDescent="0.2">
      <c r="A21">
        <v>3.911</v>
      </c>
      <c r="B21">
        <v>5.9960000000000004</v>
      </c>
      <c r="C21">
        <v>1.2270000000000001</v>
      </c>
      <c r="E21">
        <v>1.103</v>
      </c>
      <c r="F21">
        <v>1.1120000000000001</v>
      </c>
      <c r="G21">
        <v>1.054</v>
      </c>
      <c r="I21">
        <v>1.0229999999999999</v>
      </c>
      <c r="J21">
        <v>1.02</v>
      </c>
      <c r="K21">
        <v>1.8160000000000001</v>
      </c>
      <c r="M21">
        <v>1.206</v>
      </c>
      <c r="N21">
        <v>1.137</v>
      </c>
      <c r="O21">
        <v>1.004</v>
      </c>
    </row>
    <row r="22" spans="1:15" x14ac:dyDescent="0.2">
      <c r="A22">
        <v>11.201000000000001</v>
      </c>
      <c r="B22">
        <v>1.224</v>
      </c>
      <c r="C22">
        <v>8.9740000000000002</v>
      </c>
      <c r="E22">
        <v>1.4810000000000001</v>
      </c>
      <c r="F22">
        <v>1.044</v>
      </c>
      <c r="G22">
        <v>1.274</v>
      </c>
      <c r="I22">
        <v>1.05</v>
      </c>
      <c r="J22">
        <v>1.02</v>
      </c>
      <c r="K22">
        <v>1.01</v>
      </c>
      <c r="M22">
        <v>1.4259999999999999</v>
      </c>
      <c r="N22">
        <v>1.028</v>
      </c>
      <c r="O22">
        <v>1.774</v>
      </c>
    </row>
    <row r="23" spans="1:15" x14ac:dyDescent="0.2">
      <c r="A23">
        <v>1.272</v>
      </c>
      <c r="B23">
        <v>4.0579999999999998</v>
      </c>
      <c r="C23">
        <v>2.673</v>
      </c>
      <c r="E23">
        <v>1.0960000000000001</v>
      </c>
      <c r="F23">
        <v>1.0489999999999999</v>
      </c>
      <c r="G23">
        <v>1.0269999999999999</v>
      </c>
      <c r="I23">
        <v>1.0329999999999999</v>
      </c>
      <c r="J23">
        <v>1.01</v>
      </c>
      <c r="K23">
        <v>1.4019999999999999</v>
      </c>
      <c r="M23">
        <v>1.3859999999999999</v>
      </c>
      <c r="N23">
        <v>1.0169999999999999</v>
      </c>
      <c r="O23">
        <v>1.2170000000000001</v>
      </c>
    </row>
    <row r="24" spans="1:15" x14ac:dyDescent="0.2">
      <c r="A24">
        <v>11.257</v>
      </c>
      <c r="B24">
        <v>9.6620000000000008</v>
      </c>
      <c r="C24">
        <v>2.2440000000000002</v>
      </c>
      <c r="E24">
        <v>1.26</v>
      </c>
      <c r="F24">
        <v>1.0149999999999999</v>
      </c>
      <c r="G24">
        <v>1.06</v>
      </c>
      <c r="I24">
        <v>1.0609999999999999</v>
      </c>
      <c r="J24">
        <v>1.0269999999999999</v>
      </c>
      <c r="K24">
        <v>2.6619999999999999</v>
      </c>
      <c r="M24">
        <v>1.2010000000000001</v>
      </c>
      <c r="N24">
        <v>1.0369999999999999</v>
      </c>
      <c r="O24">
        <v>1.135</v>
      </c>
    </row>
    <row r="25" spans="1:15" x14ac:dyDescent="0.2">
      <c r="A25">
        <v>5.2830000000000004</v>
      </c>
      <c r="B25">
        <v>1.08</v>
      </c>
      <c r="C25">
        <v>3.4950000000000001</v>
      </c>
      <c r="E25">
        <v>1.0249999999999999</v>
      </c>
      <c r="F25">
        <v>1.077</v>
      </c>
      <c r="G25">
        <v>1.3979999999999999</v>
      </c>
      <c r="I25">
        <v>1.333</v>
      </c>
      <c r="J25">
        <v>1.1459999999999999</v>
      </c>
      <c r="K25">
        <v>1.0549999999999999</v>
      </c>
      <c r="M25">
        <v>1.2949999999999999</v>
      </c>
      <c r="N25">
        <v>1.0289999999999999</v>
      </c>
      <c r="O25">
        <v>1.028</v>
      </c>
    </row>
    <row r="26" spans="1:15" x14ac:dyDescent="0.2">
      <c r="A26">
        <v>11.679</v>
      </c>
      <c r="B26">
        <v>9.4380000000000006</v>
      </c>
      <c r="C26">
        <v>1.0129999999999999</v>
      </c>
      <c r="E26">
        <v>1.2010000000000001</v>
      </c>
      <c r="F26">
        <v>1.212</v>
      </c>
      <c r="G26">
        <v>1.038</v>
      </c>
      <c r="I26">
        <v>1.0640000000000001</v>
      </c>
      <c r="J26">
        <v>1.016</v>
      </c>
      <c r="K26">
        <v>1.0149999999999999</v>
      </c>
      <c r="M26">
        <v>1.012</v>
      </c>
      <c r="N26">
        <v>1.016</v>
      </c>
      <c r="O26">
        <v>1.012</v>
      </c>
    </row>
    <row r="27" spans="1:15" x14ac:dyDescent="0.2">
      <c r="A27">
        <v>9.5760000000000005</v>
      </c>
      <c r="B27">
        <v>1.048</v>
      </c>
      <c r="C27">
        <v>5.7510000000000003</v>
      </c>
      <c r="E27">
        <v>1.2470000000000001</v>
      </c>
      <c r="F27">
        <v>1.0089999999999999</v>
      </c>
      <c r="G27">
        <v>1.0740000000000001</v>
      </c>
      <c r="I27">
        <v>1.109</v>
      </c>
      <c r="J27">
        <v>1.4119999999999999</v>
      </c>
      <c r="K27">
        <v>1.0269999999999999</v>
      </c>
      <c r="M27">
        <v>1.032</v>
      </c>
      <c r="N27">
        <v>1.3420000000000001</v>
      </c>
      <c r="O27">
        <v>1.024</v>
      </c>
    </row>
    <row r="28" spans="1:15" x14ac:dyDescent="0.2">
      <c r="A28">
        <v>3.4849999999999999</v>
      </c>
      <c r="B28">
        <v>1.05</v>
      </c>
      <c r="C28">
        <v>1.0569999999999999</v>
      </c>
      <c r="E28">
        <v>1.36</v>
      </c>
      <c r="F28">
        <v>1.0109999999999999</v>
      </c>
      <c r="G28">
        <v>1.4</v>
      </c>
      <c r="I28">
        <v>1.0669999999999999</v>
      </c>
      <c r="J28">
        <v>1.024</v>
      </c>
      <c r="K28">
        <v>1.639</v>
      </c>
      <c r="M28">
        <v>1.0289999999999999</v>
      </c>
      <c r="N28">
        <v>1.133</v>
      </c>
      <c r="O28">
        <v>1.0880000000000001</v>
      </c>
    </row>
    <row r="29" spans="1:15" x14ac:dyDescent="0.2">
      <c r="A29">
        <v>1.423</v>
      </c>
      <c r="B29">
        <v>1.0529999999999999</v>
      </c>
      <c r="C29">
        <v>1.1299999999999999</v>
      </c>
      <c r="E29">
        <v>1.4330000000000001</v>
      </c>
      <c r="F29">
        <v>1.024</v>
      </c>
      <c r="G29">
        <v>1.083</v>
      </c>
      <c r="I29">
        <v>1.0289999999999999</v>
      </c>
      <c r="J29">
        <v>1.2769999999999999</v>
      </c>
      <c r="K29">
        <v>2.1749999999999998</v>
      </c>
      <c r="M29">
        <v>1.3740000000000001</v>
      </c>
      <c r="N29">
        <v>1.024</v>
      </c>
      <c r="O29">
        <v>1.0109999999999999</v>
      </c>
    </row>
    <row r="30" spans="1:15" x14ac:dyDescent="0.2">
      <c r="A30">
        <v>8.3970000000000002</v>
      </c>
      <c r="B30">
        <v>1.0720000000000001</v>
      </c>
      <c r="C30">
        <v>4.2469999999999999</v>
      </c>
      <c r="E30">
        <v>1.149</v>
      </c>
      <c r="F30">
        <v>1.006</v>
      </c>
      <c r="G30">
        <v>1.028</v>
      </c>
      <c r="I30">
        <v>1.0209999999999999</v>
      </c>
      <c r="J30">
        <v>1.3009999999999999</v>
      </c>
      <c r="K30">
        <v>1.242</v>
      </c>
      <c r="M30">
        <v>1.1160000000000001</v>
      </c>
      <c r="N30">
        <v>1.0189999999999999</v>
      </c>
      <c r="O30">
        <v>1.0189999999999999</v>
      </c>
    </row>
    <row r="31" spans="1:15" x14ac:dyDescent="0.2">
      <c r="A31">
        <v>5.7389999999999999</v>
      </c>
      <c r="B31">
        <v>4.2610000000000001</v>
      </c>
      <c r="C31">
        <v>1.1839999999999999</v>
      </c>
      <c r="E31">
        <v>1.0880000000000001</v>
      </c>
      <c r="F31">
        <v>1.018</v>
      </c>
      <c r="G31">
        <v>1.129</v>
      </c>
      <c r="I31">
        <v>1.004</v>
      </c>
      <c r="J31">
        <v>1.008</v>
      </c>
      <c r="K31">
        <v>1.0249999999999999</v>
      </c>
      <c r="M31">
        <v>1.21</v>
      </c>
      <c r="N31">
        <v>1.016</v>
      </c>
      <c r="O31">
        <v>1.0489999999999999</v>
      </c>
    </row>
    <row r="32" spans="1:15" x14ac:dyDescent="0.2">
      <c r="A32">
        <v>1.409</v>
      </c>
      <c r="B32">
        <v>3.4620000000000002</v>
      </c>
      <c r="C32">
        <v>1.24</v>
      </c>
      <c r="E32">
        <v>1.18</v>
      </c>
      <c r="F32">
        <v>1.018</v>
      </c>
      <c r="G32">
        <v>1.113</v>
      </c>
      <c r="I32">
        <v>1.0409999999999999</v>
      </c>
      <c r="J32">
        <v>1.028</v>
      </c>
      <c r="K32">
        <v>1.0069999999999999</v>
      </c>
      <c r="M32">
        <v>1.0209999999999999</v>
      </c>
      <c r="N32">
        <v>1.1930000000000001</v>
      </c>
      <c r="O32">
        <v>1.0049999999999999</v>
      </c>
    </row>
    <row r="33" spans="1:15" x14ac:dyDescent="0.2">
      <c r="A33">
        <v>6.524</v>
      </c>
      <c r="B33">
        <v>3.4369999999999998</v>
      </c>
      <c r="C33">
        <v>8.1530000000000005</v>
      </c>
      <c r="E33">
        <v>1.7729999999999999</v>
      </c>
      <c r="F33">
        <v>1.0289999999999999</v>
      </c>
      <c r="G33">
        <v>1.0660000000000001</v>
      </c>
      <c r="I33">
        <v>1.0129999999999999</v>
      </c>
      <c r="J33">
        <v>1.0189999999999999</v>
      </c>
      <c r="K33">
        <v>1.032</v>
      </c>
      <c r="M33">
        <v>1.006</v>
      </c>
      <c r="N33">
        <v>1.0429999999999999</v>
      </c>
      <c r="O33">
        <v>1.014</v>
      </c>
    </row>
    <row r="34" spans="1:15" x14ac:dyDescent="0.2">
      <c r="A34">
        <v>8.4760000000000009</v>
      </c>
      <c r="B34">
        <v>6.2960000000000003</v>
      </c>
      <c r="C34">
        <v>1.548</v>
      </c>
      <c r="E34">
        <v>1.8220000000000001</v>
      </c>
      <c r="F34">
        <v>1.1000000000000001</v>
      </c>
      <c r="G34">
        <v>1.0109999999999999</v>
      </c>
      <c r="I34">
        <v>1.022</v>
      </c>
      <c r="J34">
        <v>1.9910000000000001</v>
      </c>
      <c r="K34">
        <v>1.0640000000000001</v>
      </c>
      <c r="M34">
        <v>1.0309999999999999</v>
      </c>
      <c r="N34">
        <v>1.0169999999999999</v>
      </c>
      <c r="O34">
        <v>1.19</v>
      </c>
    </row>
    <row r="35" spans="1:15" x14ac:dyDescent="0.2">
      <c r="A35">
        <v>1.018</v>
      </c>
      <c r="B35">
        <v>10.872999999999999</v>
      </c>
      <c r="C35">
        <v>1.3839999999999999</v>
      </c>
      <c r="E35">
        <v>1.4530000000000001</v>
      </c>
      <c r="F35">
        <v>1.1299999999999999</v>
      </c>
      <c r="G35">
        <v>1.026</v>
      </c>
      <c r="I35">
        <v>1.9279999999999999</v>
      </c>
      <c r="J35">
        <v>1.355</v>
      </c>
      <c r="K35">
        <v>1.0269999999999999</v>
      </c>
      <c r="M35">
        <v>1.0089999999999999</v>
      </c>
      <c r="N35">
        <v>1.0449999999999999</v>
      </c>
      <c r="O35">
        <v>1.05</v>
      </c>
    </row>
    <row r="36" spans="1:15" x14ac:dyDescent="0.2">
      <c r="A36">
        <v>1.1459999999999999</v>
      </c>
      <c r="B36">
        <v>1.0329999999999999</v>
      </c>
      <c r="C36">
        <v>8.5489999999999995</v>
      </c>
      <c r="E36">
        <v>1.2490000000000001</v>
      </c>
      <c r="F36">
        <v>1.018</v>
      </c>
      <c r="G36">
        <v>1.0289999999999999</v>
      </c>
      <c r="I36">
        <v>1.903</v>
      </c>
      <c r="J36">
        <v>1.111</v>
      </c>
      <c r="K36">
        <v>1.175</v>
      </c>
      <c r="M36">
        <v>1.1419999999999999</v>
      </c>
      <c r="N36">
        <v>1.306</v>
      </c>
      <c r="O36">
        <v>1.0029999999999999</v>
      </c>
    </row>
    <row r="37" spans="1:15" x14ac:dyDescent="0.2">
      <c r="A37">
        <v>6.6289999999999996</v>
      </c>
      <c r="B37">
        <v>9.2140000000000004</v>
      </c>
      <c r="C37">
        <v>1.1060000000000001</v>
      </c>
      <c r="E37">
        <v>1.7150000000000001</v>
      </c>
      <c r="F37">
        <v>1.831</v>
      </c>
      <c r="G37">
        <v>1.0349999999999999</v>
      </c>
      <c r="I37">
        <v>1.9239999999999999</v>
      </c>
      <c r="J37">
        <v>1.6910000000000001</v>
      </c>
      <c r="K37">
        <v>1.004</v>
      </c>
      <c r="M37">
        <v>1.1240000000000001</v>
      </c>
      <c r="N37">
        <v>1.036</v>
      </c>
      <c r="O37">
        <v>1.0249999999999999</v>
      </c>
    </row>
    <row r="38" spans="1:15" x14ac:dyDescent="0.2">
      <c r="A38">
        <v>5.2350000000000003</v>
      </c>
      <c r="B38">
        <v>12.516</v>
      </c>
      <c r="C38">
        <v>8.5169999999999995</v>
      </c>
      <c r="E38">
        <v>1.109</v>
      </c>
      <c r="F38">
        <v>1.4850000000000001</v>
      </c>
      <c r="G38">
        <v>1.0049999999999999</v>
      </c>
      <c r="I38">
        <v>1.03</v>
      </c>
      <c r="J38">
        <v>1.1100000000000001</v>
      </c>
      <c r="K38">
        <v>1.0309999999999999</v>
      </c>
      <c r="M38">
        <v>1.0109999999999999</v>
      </c>
      <c r="N38">
        <v>1.0129999999999999</v>
      </c>
      <c r="O38">
        <v>1.079</v>
      </c>
    </row>
    <row r="39" spans="1:15" x14ac:dyDescent="0.2">
      <c r="A39">
        <v>3.0990000000000002</v>
      </c>
      <c r="B39">
        <v>1.1060000000000001</v>
      </c>
      <c r="C39">
        <v>1.0649999999999999</v>
      </c>
      <c r="E39">
        <v>1.2989999999999999</v>
      </c>
      <c r="F39">
        <v>1.012</v>
      </c>
      <c r="G39">
        <v>1.171</v>
      </c>
      <c r="I39">
        <v>1.016</v>
      </c>
      <c r="J39">
        <v>1.0229999999999999</v>
      </c>
      <c r="K39">
        <v>1.121</v>
      </c>
      <c r="M39">
        <v>1.196</v>
      </c>
      <c r="N39">
        <v>1.163</v>
      </c>
      <c r="O39">
        <v>1.1120000000000001</v>
      </c>
    </row>
    <row r="40" spans="1:15" x14ac:dyDescent="0.2">
      <c r="A40">
        <v>1.075</v>
      </c>
      <c r="B40">
        <v>8.0640000000000001</v>
      </c>
      <c r="C40">
        <v>4.2169999999999996</v>
      </c>
      <c r="E40">
        <v>1.5820000000000001</v>
      </c>
      <c r="F40">
        <v>1.0409999999999999</v>
      </c>
      <c r="G40">
        <v>1.0029999999999999</v>
      </c>
      <c r="I40">
        <v>1.093</v>
      </c>
      <c r="J40">
        <v>1.006</v>
      </c>
      <c r="K40">
        <v>1.109</v>
      </c>
      <c r="M40">
        <v>1.0049999999999999</v>
      </c>
      <c r="N40">
        <v>1.036</v>
      </c>
      <c r="O40">
        <v>1.0109999999999999</v>
      </c>
    </row>
    <row r="41" spans="1:15" x14ac:dyDescent="0.2">
      <c r="A41">
        <v>2.1080000000000001</v>
      </c>
      <c r="B41">
        <v>1.0880000000000001</v>
      </c>
      <c r="C41">
        <v>1.1499999999999999</v>
      </c>
      <c r="E41">
        <v>1.385</v>
      </c>
      <c r="F41">
        <v>1.046</v>
      </c>
      <c r="G41">
        <v>1.254</v>
      </c>
      <c r="I41">
        <v>1.9970000000000001</v>
      </c>
      <c r="J41">
        <v>1.1870000000000001</v>
      </c>
      <c r="K41">
        <v>1.0409999999999999</v>
      </c>
      <c r="M41">
        <v>1.097</v>
      </c>
      <c r="N41">
        <v>1.1859999999999999</v>
      </c>
      <c r="O41">
        <v>1.08</v>
      </c>
    </row>
    <row r="42" spans="1:15" x14ac:dyDescent="0.2">
      <c r="A42">
        <v>13.37</v>
      </c>
      <c r="B42">
        <v>1.0580000000000001</v>
      </c>
      <c r="C42">
        <v>7.6740000000000004</v>
      </c>
      <c r="E42">
        <v>1.0369999999999999</v>
      </c>
      <c r="F42">
        <v>1.109</v>
      </c>
      <c r="G42">
        <v>1.012</v>
      </c>
      <c r="I42">
        <v>1.417</v>
      </c>
      <c r="J42">
        <v>1.482</v>
      </c>
      <c r="K42">
        <v>1.036</v>
      </c>
      <c r="M42">
        <v>1.2849999999999999</v>
      </c>
      <c r="N42">
        <v>1.03</v>
      </c>
      <c r="O42">
        <v>1.01</v>
      </c>
    </row>
    <row r="43" spans="1:15" x14ac:dyDescent="0.2">
      <c r="A43">
        <v>5.2169999999999996</v>
      </c>
      <c r="B43">
        <v>4.43</v>
      </c>
      <c r="C43">
        <v>1.1579999999999999</v>
      </c>
      <c r="E43">
        <v>1.786</v>
      </c>
      <c r="F43">
        <v>1.077</v>
      </c>
      <c r="G43">
        <v>1.109</v>
      </c>
      <c r="I43">
        <v>1.7789999999999999</v>
      </c>
      <c r="J43">
        <v>1.0429999999999999</v>
      </c>
      <c r="K43">
        <v>1.03</v>
      </c>
      <c r="M43">
        <v>1.254</v>
      </c>
      <c r="N43">
        <v>1.0209999999999999</v>
      </c>
      <c r="O43">
        <v>1.0089999999999999</v>
      </c>
    </row>
    <row r="44" spans="1:15" x14ac:dyDescent="0.2">
      <c r="A44">
        <v>1.897</v>
      </c>
      <c r="B44">
        <v>1.1020000000000001</v>
      </c>
      <c r="C44">
        <v>1.2809999999999999</v>
      </c>
      <c r="E44">
        <v>1.31</v>
      </c>
      <c r="F44">
        <v>1.026</v>
      </c>
      <c r="G44">
        <v>1.0309999999999999</v>
      </c>
      <c r="I44">
        <v>1.8580000000000001</v>
      </c>
      <c r="J44">
        <v>1.5289999999999999</v>
      </c>
      <c r="K44">
        <v>1.0129999999999999</v>
      </c>
      <c r="M44">
        <v>1.0149999999999999</v>
      </c>
      <c r="N44">
        <v>1.0469999999999999</v>
      </c>
      <c r="O44">
        <v>1.0189999999999999</v>
      </c>
    </row>
    <row r="45" spans="1:15" x14ac:dyDescent="0.2">
      <c r="A45">
        <v>1.2589999999999999</v>
      </c>
      <c r="B45">
        <v>1.248</v>
      </c>
      <c r="C45">
        <v>1.1359999999999999</v>
      </c>
      <c r="E45">
        <v>1.234</v>
      </c>
      <c r="F45">
        <v>1.476</v>
      </c>
      <c r="G45">
        <v>1.0820000000000001</v>
      </c>
      <c r="I45">
        <v>1.2270000000000001</v>
      </c>
      <c r="J45">
        <v>1.498</v>
      </c>
      <c r="K45">
        <v>1.026</v>
      </c>
      <c r="M45">
        <v>1.2110000000000001</v>
      </c>
      <c r="N45">
        <v>1.1499999999999999</v>
      </c>
      <c r="O45">
        <v>1.0429999999999999</v>
      </c>
    </row>
    <row r="46" spans="1:15" x14ac:dyDescent="0.2">
      <c r="A46">
        <v>1.048</v>
      </c>
      <c r="B46">
        <v>6.3289999999999997</v>
      </c>
      <c r="C46">
        <v>1.1539999999999999</v>
      </c>
      <c r="E46">
        <v>1.0389999999999999</v>
      </c>
      <c r="F46">
        <v>1.034</v>
      </c>
      <c r="G46">
        <v>1.046</v>
      </c>
      <c r="I46">
        <v>1.1140000000000001</v>
      </c>
      <c r="J46">
        <v>1.018</v>
      </c>
      <c r="K46">
        <v>1.1459999999999999</v>
      </c>
      <c r="M46">
        <v>1.0089999999999999</v>
      </c>
      <c r="N46">
        <v>1.022</v>
      </c>
      <c r="O46">
        <v>1.2549999999999999</v>
      </c>
    </row>
    <row r="47" spans="1:15" x14ac:dyDescent="0.2">
      <c r="A47">
        <v>12.246</v>
      </c>
      <c r="B47">
        <v>1.1220000000000001</v>
      </c>
      <c r="C47">
        <v>1.528</v>
      </c>
      <c r="E47">
        <v>1.0069999999999999</v>
      </c>
      <c r="F47">
        <v>1.875</v>
      </c>
      <c r="G47">
        <v>1.04</v>
      </c>
      <c r="I47">
        <v>1.0209999999999999</v>
      </c>
      <c r="J47">
        <v>1.014</v>
      </c>
      <c r="K47">
        <v>1.0209999999999999</v>
      </c>
      <c r="M47">
        <v>1.034</v>
      </c>
      <c r="N47">
        <v>1.056</v>
      </c>
      <c r="O47">
        <v>1.0029999999999999</v>
      </c>
    </row>
    <row r="48" spans="1:15" x14ac:dyDescent="0.2">
      <c r="A48">
        <v>1.0129999999999999</v>
      </c>
      <c r="B48">
        <v>8.2889999999999997</v>
      </c>
      <c r="C48">
        <v>1.048</v>
      </c>
      <c r="E48">
        <v>1.1619999999999999</v>
      </c>
      <c r="F48">
        <v>1.627</v>
      </c>
      <c r="G48">
        <v>1.0409999999999999</v>
      </c>
      <c r="I48">
        <v>1.115</v>
      </c>
      <c r="J48">
        <v>1.1100000000000001</v>
      </c>
      <c r="K48">
        <v>1.038</v>
      </c>
      <c r="M48">
        <v>1.2050000000000001</v>
      </c>
      <c r="N48">
        <v>1.1140000000000001</v>
      </c>
      <c r="O48">
        <v>1.006</v>
      </c>
    </row>
    <row r="49" spans="1:15" x14ac:dyDescent="0.2">
      <c r="A49">
        <v>13.53</v>
      </c>
      <c r="B49">
        <v>9.0399999999999991</v>
      </c>
      <c r="C49">
        <v>7.7629999999999999</v>
      </c>
      <c r="E49">
        <v>1.5489999999999999</v>
      </c>
      <c r="F49">
        <v>1.0449999999999999</v>
      </c>
      <c r="G49">
        <v>1.98</v>
      </c>
      <c r="I49">
        <v>1.02</v>
      </c>
      <c r="J49">
        <v>1.034</v>
      </c>
      <c r="K49">
        <v>1.0569999999999999</v>
      </c>
      <c r="M49">
        <v>1.1579999999999999</v>
      </c>
      <c r="N49">
        <v>1.4379999999999999</v>
      </c>
      <c r="O49">
        <v>1.0620000000000001</v>
      </c>
    </row>
    <row r="50" spans="1:15" x14ac:dyDescent="0.2">
      <c r="A50">
        <v>1.0249999999999999</v>
      </c>
      <c r="B50">
        <v>6.3310000000000004</v>
      </c>
      <c r="C50">
        <v>10.35</v>
      </c>
      <c r="E50">
        <v>2.0649999999999999</v>
      </c>
      <c r="F50">
        <v>1.016</v>
      </c>
      <c r="G50">
        <v>1.071</v>
      </c>
      <c r="I50">
        <v>1.978</v>
      </c>
      <c r="J50">
        <v>1.274</v>
      </c>
      <c r="K50">
        <v>1.3149999999999999</v>
      </c>
      <c r="M50">
        <v>1.173</v>
      </c>
      <c r="N50">
        <v>1.5660000000000001</v>
      </c>
      <c r="O50">
        <v>1.022</v>
      </c>
    </row>
    <row r="51" spans="1:15" x14ac:dyDescent="0.2">
      <c r="A51">
        <v>11.589</v>
      </c>
      <c r="B51">
        <v>11.253</v>
      </c>
      <c r="C51">
        <v>1.091</v>
      </c>
      <c r="E51">
        <v>1.496</v>
      </c>
      <c r="F51">
        <v>1.0489999999999999</v>
      </c>
      <c r="G51">
        <v>1.0209999999999999</v>
      </c>
      <c r="I51">
        <v>1.0209999999999999</v>
      </c>
      <c r="J51">
        <v>1.026</v>
      </c>
      <c r="K51">
        <v>1.0349999999999999</v>
      </c>
      <c r="M51">
        <v>1.149</v>
      </c>
      <c r="N51">
        <v>1.3919999999999999</v>
      </c>
      <c r="O51">
        <v>1.01</v>
      </c>
    </row>
    <row r="52" spans="1:15" x14ac:dyDescent="0.2">
      <c r="A52">
        <v>11.191000000000001</v>
      </c>
      <c r="B52">
        <v>7.08</v>
      </c>
      <c r="C52">
        <v>7.04</v>
      </c>
      <c r="E52">
        <v>1.3620000000000001</v>
      </c>
      <c r="F52">
        <v>1.3460000000000001</v>
      </c>
      <c r="G52">
        <v>1.048</v>
      </c>
      <c r="I52">
        <v>1.012</v>
      </c>
      <c r="J52">
        <v>1.3540000000000001</v>
      </c>
      <c r="K52">
        <v>1.036</v>
      </c>
      <c r="M52">
        <v>1.0680000000000001</v>
      </c>
      <c r="N52">
        <v>1.03</v>
      </c>
      <c r="O52">
        <v>1.0249999999999999</v>
      </c>
    </row>
    <row r="53" spans="1:15" x14ac:dyDescent="0.2">
      <c r="A53">
        <v>1.012</v>
      </c>
      <c r="B53">
        <v>1.1399999999999999</v>
      </c>
      <c r="C53">
        <v>1.1020000000000001</v>
      </c>
      <c r="E53">
        <v>1.3919999999999999</v>
      </c>
      <c r="F53">
        <v>1.109</v>
      </c>
      <c r="G53">
        <v>1.7030000000000001</v>
      </c>
      <c r="I53">
        <v>3.331</v>
      </c>
      <c r="J53">
        <v>1.042</v>
      </c>
      <c r="K53">
        <v>1.165</v>
      </c>
      <c r="M53">
        <v>1.1910000000000001</v>
      </c>
      <c r="N53">
        <v>1.0329999999999999</v>
      </c>
      <c r="O53">
        <v>1.0089999999999999</v>
      </c>
    </row>
    <row r="54" spans="1:15" x14ac:dyDescent="0.2">
      <c r="A54">
        <v>1.0249999999999999</v>
      </c>
      <c r="B54">
        <v>8.5980000000000008</v>
      </c>
      <c r="C54">
        <v>2.4329999999999998</v>
      </c>
      <c r="E54">
        <v>1.4810000000000001</v>
      </c>
      <c r="F54">
        <v>1.228</v>
      </c>
      <c r="G54">
        <v>1.03</v>
      </c>
      <c r="I54">
        <v>1.7230000000000001</v>
      </c>
      <c r="J54">
        <v>1.004</v>
      </c>
      <c r="K54">
        <v>1.008</v>
      </c>
      <c r="M54">
        <v>1.008</v>
      </c>
      <c r="N54">
        <v>1.3320000000000001</v>
      </c>
      <c r="O54">
        <v>1.0629999999999999</v>
      </c>
    </row>
    <row r="55" spans="1:15" x14ac:dyDescent="0.2">
      <c r="A55">
        <v>1.0740000000000001</v>
      </c>
      <c r="B55">
        <v>1.028</v>
      </c>
      <c r="C55">
        <v>10.076000000000001</v>
      </c>
      <c r="E55">
        <v>1.228</v>
      </c>
      <c r="F55">
        <v>1.0429999999999999</v>
      </c>
      <c r="G55">
        <v>1.7170000000000001</v>
      </c>
      <c r="I55">
        <v>1.8420000000000001</v>
      </c>
      <c r="J55">
        <v>1.163</v>
      </c>
      <c r="K55">
        <v>1.0289999999999999</v>
      </c>
      <c r="M55">
        <v>1.4810000000000001</v>
      </c>
      <c r="N55">
        <v>1.361</v>
      </c>
      <c r="O55">
        <v>1.018</v>
      </c>
    </row>
    <row r="56" spans="1:15" x14ac:dyDescent="0.2">
      <c r="A56">
        <v>2.4889999999999999</v>
      </c>
      <c r="B56">
        <v>1.46</v>
      </c>
      <c r="C56">
        <v>1.75</v>
      </c>
      <c r="E56">
        <v>1.087</v>
      </c>
      <c r="F56">
        <v>1.228</v>
      </c>
      <c r="G56">
        <v>1.8660000000000001</v>
      </c>
      <c r="I56">
        <v>1.0089999999999999</v>
      </c>
      <c r="J56">
        <v>1.129</v>
      </c>
      <c r="K56">
        <v>1.06</v>
      </c>
      <c r="M56">
        <v>1.014</v>
      </c>
      <c r="N56">
        <v>1.2569999999999999</v>
      </c>
      <c r="O56">
        <v>1.0069999999999999</v>
      </c>
    </row>
    <row r="57" spans="1:15" x14ac:dyDescent="0.2">
      <c r="A57">
        <v>1.264</v>
      </c>
      <c r="B57">
        <v>1.0429999999999999</v>
      </c>
      <c r="C57">
        <v>1.056</v>
      </c>
      <c r="E57">
        <v>1.385</v>
      </c>
      <c r="F57">
        <v>1.8160000000000001</v>
      </c>
      <c r="G57">
        <v>1.429</v>
      </c>
      <c r="I57">
        <v>2.7280000000000002</v>
      </c>
      <c r="J57">
        <v>1.0249999999999999</v>
      </c>
      <c r="K57">
        <v>1.0920000000000001</v>
      </c>
      <c r="M57">
        <v>1.1000000000000001</v>
      </c>
      <c r="N57">
        <v>1.091</v>
      </c>
      <c r="O57">
        <v>1.0169999999999999</v>
      </c>
    </row>
    <row r="58" spans="1:15" x14ac:dyDescent="0.2">
      <c r="A58">
        <v>1.516</v>
      </c>
      <c r="B58">
        <v>1.0660000000000001</v>
      </c>
      <c r="C58">
        <v>1.7829999999999999</v>
      </c>
      <c r="E58">
        <v>1.252</v>
      </c>
      <c r="F58">
        <v>1.036</v>
      </c>
      <c r="G58">
        <v>1.704</v>
      </c>
      <c r="I58">
        <v>1.504</v>
      </c>
      <c r="J58">
        <v>1.544</v>
      </c>
      <c r="K58">
        <v>1.06</v>
      </c>
      <c r="M58">
        <v>1.734</v>
      </c>
      <c r="N58">
        <v>1.0269999999999999</v>
      </c>
      <c r="O58">
        <v>1.0169999999999999</v>
      </c>
    </row>
    <row r="59" spans="1:15" x14ac:dyDescent="0.2">
      <c r="A59">
        <v>1.0569999999999999</v>
      </c>
      <c r="B59">
        <v>8.8219999999999992</v>
      </c>
      <c r="C59">
        <v>1.117</v>
      </c>
      <c r="E59">
        <v>1.286</v>
      </c>
      <c r="F59">
        <v>1.022</v>
      </c>
      <c r="G59">
        <v>2.0470000000000002</v>
      </c>
      <c r="I59">
        <v>1.0629999999999999</v>
      </c>
      <c r="J59">
        <v>1.0229999999999999</v>
      </c>
      <c r="K59">
        <v>1.069</v>
      </c>
      <c r="M59">
        <v>1.0209999999999999</v>
      </c>
      <c r="N59">
        <v>1.081</v>
      </c>
      <c r="O59">
        <v>1.0369999999999999</v>
      </c>
    </row>
    <row r="60" spans="1:15" x14ac:dyDescent="0.2">
      <c r="A60">
        <v>1.0269999999999999</v>
      </c>
      <c r="B60">
        <v>1.1319999999999999</v>
      </c>
      <c r="C60">
        <v>1.032</v>
      </c>
      <c r="E60">
        <v>1.446</v>
      </c>
      <c r="F60">
        <v>2.3740000000000001</v>
      </c>
      <c r="G60">
        <v>1.042</v>
      </c>
      <c r="I60">
        <v>1.641</v>
      </c>
      <c r="J60">
        <v>1.256</v>
      </c>
      <c r="K60">
        <v>1.173</v>
      </c>
      <c r="M60">
        <v>1.8819999999999999</v>
      </c>
      <c r="N60">
        <v>1.1319999999999999</v>
      </c>
      <c r="O60">
        <v>1.242</v>
      </c>
    </row>
    <row r="61" spans="1:15" x14ac:dyDescent="0.2">
      <c r="A61">
        <v>3.94</v>
      </c>
      <c r="B61">
        <v>5.23</v>
      </c>
      <c r="C61">
        <v>1.0089999999999999</v>
      </c>
      <c r="E61">
        <v>1.0209999999999999</v>
      </c>
      <c r="F61">
        <v>1.2569999999999999</v>
      </c>
      <c r="G61">
        <v>1.429</v>
      </c>
      <c r="I61">
        <v>1.018</v>
      </c>
      <c r="J61">
        <v>1.006</v>
      </c>
      <c r="K61">
        <v>1.0640000000000001</v>
      </c>
      <c r="M61">
        <v>1.181</v>
      </c>
      <c r="N61">
        <v>1.448</v>
      </c>
      <c r="O61">
        <v>1.073</v>
      </c>
    </row>
    <row r="62" spans="1:15" x14ac:dyDescent="0.2">
      <c r="A62">
        <v>1.0449999999999999</v>
      </c>
      <c r="B62">
        <v>1.0309999999999999</v>
      </c>
      <c r="C62">
        <v>1.1439999999999999</v>
      </c>
      <c r="E62">
        <v>1.6859999999999999</v>
      </c>
      <c r="F62">
        <v>1.03</v>
      </c>
      <c r="G62">
        <v>1.851</v>
      </c>
      <c r="I62">
        <v>1.0309999999999999</v>
      </c>
      <c r="J62">
        <v>1.5649999999999999</v>
      </c>
      <c r="K62">
        <v>1.1060000000000001</v>
      </c>
      <c r="M62">
        <v>1.0069999999999999</v>
      </c>
      <c r="N62">
        <v>1.274</v>
      </c>
      <c r="O62">
        <v>1.046</v>
      </c>
    </row>
    <row r="63" spans="1:15" x14ac:dyDescent="0.2">
      <c r="A63">
        <v>1.2769999999999999</v>
      </c>
      <c r="B63">
        <v>8.5909999999999993</v>
      </c>
      <c r="C63">
        <v>1.2470000000000001</v>
      </c>
      <c r="E63">
        <v>1.135</v>
      </c>
      <c r="F63">
        <v>1.163</v>
      </c>
      <c r="G63">
        <v>2.6560000000000001</v>
      </c>
      <c r="I63">
        <v>1.0189999999999999</v>
      </c>
      <c r="J63">
        <v>1.026</v>
      </c>
      <c r="K63">
        <v>1.0780000000000001</v>
      </c>
      <c r="M63">
        <v>1.482</v>
      </c>
      <c r="N63">
        <v>1.05</v>
      </c>
      <c r="O63">
        <v>1.248</v>
      </c>
    </row>
    <row r="64" spans="1:15" x14ac:dyDescent="0.2">
      <c r="A64">
        <v>1.048</v>
      </c>
      <c r="B64">
        <v>1.0489999999999999</v>
      </c>
      <c r="C64">
        <v>1.101</v>
      </c>
      <c r="E64">
        <v>1.0169999999999999</v>
      </c>
      <c r="F64">
        <v>1.0309999999999999</v>
      </c>
      <c r="G64">
        <v>1.8109999999999999</v>
      </c>
      <c r="I64">
        <v>1.653</v>
      </c>
      <c r="J64">
        <v>1.2909999999999999</v>
      </c>
      <c r="K64">
        <v>1.3939999999999999</v>
      </c>
      <c r="M64">
        <v>1.1339999999999999</v>
      </c>
      <c r="N64">
        <v>1.1579999999999999</v>
      </c>
      <c r="O64">
        <v>1.115</v>
      </c>
    </row>
    <row r="65" spans="1:15" x14ac:dyDescent="0.2">
      <c r="A65">
        <v>10.744</v>
      </c>
      <c r="B65">
        <v>16.398</v>
      </c>
      <c r="C65">
        <v>1.113</v>
      </c>
      <c r="E65">
        <v>1.296</v>
      </c>
      <c r="F65">
        <v>1.0129999999999999</v>
      </c>
      <c r="G65">
        <v>1.0369999999999999</v>
      </c>
      <c r="I65">
        <v>1.84</v>
      </c>
      <c r="J65">
        <v>1.218</v>
      </c>
      <c r="K65">
        <v>1.286</v>
      </c>
      <c r="M65">
        <v>1.2350000000000001</v>
      </c>
      <c r="N65">
        <v>1.1839999999999999</v>
      </c>
      <c r="O65">
        <v>1.0249999999999999</v>
      </c>
    </row>
    <row r="66" spans="1:15" x14ac:dyDescent="0.2">
      <c r="A66">
        <v>1.073</v>
      </c>
      <c r="B66">
        <v>3.07</v>
      </c>
      <c r="C66">
        <v>11.519</v>
      </c>
      <c r="E66">
        <v>1.617</v>
      </c>
      <c r="F66">
        <v>1.06</v>
      </c>
      <c r="G66">
        <v>2</v>
      </c>
      <c r="I66">
        <v>1.0049999999999999</v>
      </c>
      <c r="J66">
        <v>1.611</v>
      </c>
      <c r="K66">
        <v>1.054</v>
      </c>
      <c r="M66">
        <v>1.1819999999999999</v>
      </c>
      <c r="N66">
        <v>1.0129999999999999</v>
      </c>
      <c r="O66">
        <v>1.109</v>
      </c>
    </row>
    <row r="67" spans="1:15" x14ac:dyDescent="0.2">
      <c r="A67">
        <v>1.0980000000000001</v>
      </c>
      <c r="B67">
        <v>7.7190000000000003</v>
      </c>
      <c r="C67">
        <v>1.177</v>
      </c>
      <c r="E67">
        <v>1.452</v>
      </c>
      <c r="F67">
        <v>1.147</v>
      </c>
      <c r="G67">
        <v>1.0720000000000001</v>
      </c>
      <c r="I67">
        <v>1.855</v>
      </c>
      <c r="J67">
        <v>1.0189999999999999</v>
      </c>
      <c r="K67">
        <v>1.08</v>
      </c>
      <c r="M67">
        <v>1.107</v>
      </c>
      <c r="N67">
        <v>1.331</v>
      </c>
      <c r="O67">
        <v>1.018</v>
      </c>
    </row>
    <row r="68" spans="1:15" x14ac:dyDescent="0.2">
      <c r="A68">
        <v>8.27</v>
      </c>
      <c r="B68">
        <v>1.411</v>
      </c>
      <c r="C68">
        <v>7.6710000000000003</v>
      </c>
      <c r="E68">
        <v>1.782</v>
      </c>
      <c r="F68">
        <v>1.304</v>
      </c>
      <c r="G68">
        <v>1.0640000000000001</v>
      </c>
      <c r="I68">
        <v>1.379</v>
      </c>
      <c r="J68">
        <v>1.0409999999999999</v>
      </c>
      <c r="K68">
        <v>1.042</v>
      </c>
      <c r="M68">
        <v>1.1990000000000001</v>
      </c>
      <c r="N68">
        <v>1.532</v>
      </c>
      <c r="O68">
        <v>1.0589999999999999</v>
      </c>
    </row>
    <row r="69" spans="1:15" x14ac:dyDescent="0.2">
      <c r="A69">
        <v>7.4960000000000004</v>
      </c>
      <c r="B69">
        <v>1.0940000000000001</v>
      </c>
      <c r="C69">
        <v>1.0760000000000001</v>
      </c>
      <c r="E69">
        <v>1.4750000000000001</v>
      </c>
      <c r="F69">
        <v>1.4059999999999999</v>
      </c>
      <c r="G69">
        <v>1.0589999999999999</v>
      </c>
      <c r="I69">
        <v>1.841</v>
      </c>
      <c r="J69">
        <v>1.3560000000000001</v>
      </c>
      <c r="K69">
        <v>1.1299999999999999</v>
      </c>
      <c r="M69">
        <v>1.04</v>
      </c>
      <c r="N69">
        <v>1.167</v>
      </c>
      <c r="O69">
        <v>1.048</v>
      </c>
    </row>
    <row r="70" spans="1:15" x14ac:dyDescent="0.2">
      <c r="A70">
        <v>6.1369999999999996</v>
      </c>
      <c r="B70">
        <v>4.1180000000000003</v>
      </c>
      <c r="C70">
        <v>1.1579999999999999</v>
      </c>
      <c r="E70">
        <v>1.3859999999999999</v>
      </c>
      <c r="F70">
        <v>1.036</v>
      </c>
      <c r="G70">
        <v>2.36</v>
      </c>
      <c r="I70">
        <v>1.6679999999999999</v>
      </c>
      <c r="J70">
        <v>1.133</v>
      </c>
      <c r="K70">
        <v>2.9510000000000001</v>
      </c>
      <c r="M70">
        <v>1.0529999999999999</v>
      </c>
      <c r="N70">
        <v>1.032</v>
      </c>
      <c r="O70">
        <v>1.073</v>
      </c>
    </row>
    <row r="71" spans="1:15" x14ac:dyDescent="0.2">
      <c r="A71">
        <v>8.7919999999999998</v>
      </c>
      <c r="B71">
        <v>7.3159999999999998</v>
      </c>
      <c r="C71">
        <v>1.1259999999999999</v>
      </c>
      <c r="E71">
        <v>1.4850000000000001</v>
      </c>
      <c r="F71">
        <v>1.2689999999999999</v>
      </c>
      <c r="G71">
        <v>1.1639999999999999</v>
      </c>
      <c r="I71">
        <v>1.0249999999999999</v>
      </c>
      <c r="J71">
        <v>1.056</v>
      </c>
      <c r="K71">
        <v>1.0089999999999999</v>
      </c>
      <c r="M71">
        <v>1.0349999999999999</v>
      </c>
      <c r="N71">
        <v>1.1120000000000001</v>
      </c>
      <c r="O71">
        <v>1.0189999999999999</v>
      </c>
    </row>
    <row r="72" spans="1:15" x14ac:dyDescent="0.2">
      <c r="A72">
        <v>1.34</v>
      </c>
      <c r="B72">
        <v>2.899</v>
      </c>
      <c r="C72">
        <v>1.06</v>
      </c>
      <c r="E72">
        <v>1.7330000000000001</v>
      </c>
      <c r="F72">
        <v>2.2149999999999999</v>
      </c>
      <c r="G72">
        <v>2.423</v>
      </c>
      <c r="I72">
        <v>1.0089999999999999</v>
      </c>
      <c r="J72">
        <v>1.032</v>
      </c>
      <c r="K72">
        <v>1.0389999999999999</v>
      </c>
      <c r="M72">
        <v>1.1220000000000001</v>
      </c>
      <c r="N72">
        <v>1.72</v>
      </c>
      <c r="O72">
        <v>1.026</v>
      </c>
    </row>
    <row r="73" spans="1:15" x14ac:dyDescent="0.2">
      <c r="A73">
        <v>1.052</v>
      </c>
      <c r="B73">
        <v>1.0409999999999999</v>
      </c>
      <c r="C73">
        <v>1.0209999999999999</v>
      </c>
      <c r="E73">
        <v>3.0209999999999999</v>
      </c>
      <c r="F73">
        <v>1.2410000000000001</v>
      </c>
      <c r="G73">
        <v>1.538</v>
      </c>
      <c r="I73">
        <v>1.1970000000000001</v>
      </c>
      <c r="J73">
        <v>1.548</v>
      </c>
      <c r="K73">
        <v>1.022</v>
      </c>
      <c r="M73">
        <v>1.452</v>
      </c>
      <c r="N73">
        <v>1.135</v>
      </c>
      <c r="O73">
        <v>1.0269999999999999</v>
      </c>
    </row>
    <row r="74" spans="1:15" x14ac:dyDescent="0.2">
      <c r="A74">
        <v>5.415</v>
      </c>
      <c r="B74">
        <v>1.0409999999999999</v>
      </c>
      <c r="C74">
        <v>8.1690000000000005</v>
      </c>
      <c r="E74">
        <v>1.794</v>
      </c>
      <c r="F74">
        <v>1.022</v>
      </c>
      <c r="G74">
        <v>1.679</v>
      </c>
      <c r="I74">
        <v>1.131</v>
      </c>
      <c r="J74">
        <v>1.0209999999999999</v>
      </c>
      <c r="K74">
        <v>1.0720000000000001</v>
      </c>
      <c r="M74">
        <v>1.1479999999999999</v>
      </c>
      <c r="N74">
        <v>1.087</v>
      </c>
      <c r="O74">
        <v>1.0029999999999999</v>
      </c>
    </row>
    <row r="75" spans="1:15" x14ac:dyDescent="0.2">
      <c r="A75">
        <v>6.9109999999999996</v>
      </c>
      <c r="B75">
        <v>1.034</v>
      </c>
      <c r="C75">
        <v>14.138999999999999</v>
      </c>
      <c r="E75">
        <v>1.0960000000000001</v>
      </c>
      <c r="F75">
        <v>1.0129999999999999</v>
      </c>
      <c r="G75">
        <v>1.036</v>
      </c>
      <c r="I75">
        <v>1.111</v>
      </c>
      <c r="J75">
        <v>1.006</v>
      </c>
      <c r="K75">
        <v>1.024</v>
      </c>
      <c r="M75">
        <v>1.016</v>
      </c>
      <c r="N75">
        <v>1.026</v>
      </c>
      <c r="O75">
        <v>1.0920000000000001</v>
      </c>
    </row>
    <row r="76" spans="1:15" x14ac:dyDescent="0.2">
      <c r="A76">
        <v>11.005000000000001</v>
      </c>
      <c r="B76">
        <v>6.9989999999999997</v>
      </c>
      <c r="C76">
        <v>1.3169999999999999</v>
      </c>
      <c r="E76">
        <v>1.048</v>
      </c>
      <c r="F76">
        <v>1.1339999999999999</v>
      </c>
      <c r="G76">
        <v>1.909</v>
      </c>
      <c r="I76">
        <v>1.0529999999999999</v>
      </c>
      <c r="J76">
        <v>1.0940000000000001</v>
      </c>
      <c r="K76">
        <v>1.0249999999999999</v>
      </c>
      <c r="M76">
        <v>1.0669999999999999</v>
      </c>
      <c r="N76">
        <v>1.0549999999999999</v>
      </c>
      <c r="O76">
        <v>1.002</v>
      </c>
    </row>
    <row r="77" spans="1:15" x14ac:dyDescent="0.2">
      <c r="A77">
        <v>7.7220000000000004</v>
      </c>
      <c r="B77">
        <v>1.153</v>
      </c>
      <c r="C77">
        <v>1.1040000000000001</v>
      </c>
      <c r="E77">
        <v>1.1240000000000001</v>
      </c>
      <c r="F77">
        <v>1.5049999999999999</v>
      </c>
      <c r="G77">
        <v>1.06</v>
      </c>
      <c r="I77">
        <v>1.5840000000000001</v>
      </c>
      <c r="J77">
        <v>1.0229999999999999</v>
      </c>
      <c r="K77">
        <v>2.5939999999999999</v>
      </c>
      <c r="M77">
        <v>1.127</v>
      </c>
      <c r="N77">
        <v>1.032</v>
      </c>
      <c r="O77">
        <v>1.1279999999999999</v>
      </c>
    </row>
    <row r="78" spans="1:15" x14ac:dyDescent="0.2">
      <c r="A78">
        <v>4.3710000000000004</v>
      </c>
      <c r="B78">
        <v>3.84</v>
      </c>
      <c r="C78">
        <v>1.052</v>
      </c>
      <c r="E78">
        <v>1.7050000000000001</v>
      </c>
      <c r="F78">
        <v>1.655</v>
      </c>
      <c r="G78">
        <v>1.0509999999999999</v>
      </c>
      <c r="I78">
        <v>1.01</v>
      </c>
      <c r="J78">
        <v>1.0369999999999999</v>
      </c>
      <c r="K78">
        <v>1.0640000000000001</v>
      </c>
      <c r="M78">
        <v>1.258</v>
      </c>
      <c r="N78">
        <v>1.0549999999999999</v>
      </c>
      <c r="O78">
        <v>1.1140000000000001</v>
      </c>
    </row>
    <row r="79" spans="1:15" x14ac:dyDescent="0.2">
      <c r="A79">
        <v>5.484</v>
      </c>
      <c r="B79">
        <v>2.8109999999999999</v>
      </c>
      <c r="C79">
        <v>1.585</v>
      </c>
      <c r="E79">
        <v>1.6619999999999999</v>
      </c>
      <c r="F79">
        <v>1.927</v>
      </c>
      <c r="G79">
        <v>2.2839999999999998</v>
      </c>
      <c r="I79">
        <v>1.002</v>
      </c>
      <c r="J79">
        <v>1.0249999999999999</v>
      </c>
      <c r="K79">
        <v>1.335</v>
      </c>
      <c r="M79">
        <v>1.0049999999999999</v>
      </c>
      <c r="N79">
        <v>1.2190000000000001</v>
      </c>
      <c r="O79">
        <v>1.006</v>
      </c>
    </row>
    <row r="80" spans="1:15" x14ac:dyDescent="0.2">
      <c r="A80">
        <v>1.6879999999999999</v>
      </c>
      <c r="B80">
        <v>3.9039999999999999</v>
      </c>
      <c r="C80">
        <v>1.0109999999999999</v>
      </c>
      <c r="E80">
        <v>1.83</v>
      </c>
      <c r="F80">
        <v>1.0129999999999999</v>
      </c>
      <c r="G80">
        <v>1.6930000000000001</v>
      </c>
      <c r="I80">
        <v>2.1829999999999998</v>
      </c>
      <c r="J80">
        <v>1.03</v>
      </c>
      <c r="K80">
        <v>1.016</v>
      </c>
      <c r="M80">
        <v>1.1559999999999999</v>
      </c>
      <c r="N80">
        <v>1.212</v>
      </c>
      <c r="O80">
        <v>1.0389999999999999</v>
      </c>
    </row>
    <row r="81" spans="1:15" x14ac:dyDescent="0.2">
      <c r="A81">
        <v>5.8239999999999998</v>
      </c>
      <c r="B81">
        <v>1.0609999999999999</v>
      </c>
      <c r="C81">
        <v>1.425</v>
      </c>
      <c r="E81">
        <v>1.0329999999999999</v>
      </c>
      <c r="F81">
        <v>1.419</v>
      </c>
      <c r="G81">
        <v>1.044</v>
      </c>
      <c r="I81">
        <v>1.857</v>
      </c>
      <c r="J81">
        <v>1.0069999999999999</v>
      </c>
      <c r="K81">
        <v>2.621</v>
      </c>
      <c r="M81">
        <v>1.026</v>
      </c>
      <c r="N81">
        <v>1.208</v>
      </c>
      <c r="O81">
        <v>1.0109999999999999</v>
      </c>
    </row>
    <row r="82" spans="1:15" x14ac:dyDescent="0.2">
      <c r="A82">
        <v>6.423</v>
      </c>
      <c r="B82">
        <v>1.0409999999999999</v>
      </c>
      <c r="C82">
        <v>8.718</v>
      </c>
      <c r="E82">
        <v>1.7230000000000001</v>
      </c>
      <c r="F82">
        <v>1.08</v>
      </c>
      <c r="G82">
        <v>1.02</v>
      </c>
      <c r="I82">
        <v>1.095</v>
      </c>
      <c r="J82">
        <v>1.419</v>
      </c>
      <c r="K82">
        <v>1.0620000000000001</v>
      </c>
      <c r="M82">
        <v>1.1970000000000001</v>
      </c>
      <c r="N82">
        <v>1.5649999999999999</v>
      </c>
      <c r="O82">
        <v>1.0069999999999999</v>
      </c>
    </row>
    <row r="83" spans="1:15" x14ac:dyDescent="0.2">
      <c r="A83">
        <v>5.24</v>
      </c>
      <c r="B83">
        <v>1.0109999999999999</v>
      </c>
      <c r="C83">
        <v>15.212</v>
      </c>
      <c r="E83">
        <v>2.0059999999999998</v>
      </c>
      <c r="F83">
        <v>1.0449999999999999</v>
      </c>
      <c r="G83">
        <v>1.506</v>
      </c>
      <c r="I83">
        <v>1.645</v>
      </c>
      <c r="J83">
        <v>1.117</v>
      </c>
      <c r="K83">
        <v>2.7229999999999999</v>
      </c>
      <c r="M83">
        <v>1.032</v>
      </c>
      <c r="N83">
        <v>1.2250000000000001</v>
      </c>
      <c r="O83">
        <v>1.05</v>
      </c>
    </row>
    <row r="84" spans="1:15" x14ac:dyDescent="0.2">
      <c r="A84">
        <v>7.2549999999999999</v>
      </c>
      <c r="B84">
        <v>1.056</v>
      </c>
      <c r="C84">
        <v>1.1659999999999999</v>
      </c>
      <c r="E84">
        <v>1.1819999999999999</v>
      </c>
      <c r="F84">
        <v>2.323</v>
      </c>
      <c r="G84">
        <v>1.276</v>
      </c>
      <c r="I84">
        <v>1.032</v>
      </c>
      <c r="J84">
        <v>1.8140000000000001</v>
      </c>
      <c r="K84">
        <v>1.429</v>
      </c>
      <c r="M84">
        <v>1.153</v>
      </c>
      <c r="N84">
        <v>1.163</v>
      </c>
      <c r="O84">
        <v>1.01</v>
      </c>
    </row>
    <row r="85" spans="1:15" x14ac:dyDescent="0.2">
      <c r="A85">
        <v>6.218</v>
      </c>
      <c r="B85">
        <v>10.314</v>
      </c>
      <c r="C85">
        <v>1.0489999999999999</v>
      </c>
      <c r="E85">
        <v>1.3340000000000001</v>
      </c>
      <c r="F85">
        <v>1.36</v>
      </c>
      <c r="G85">
        <v>1.0409999999999999</v>
      </c>
      <c r="I85">
        <v>1.052</v>
      </c>
      <c r="J85">
        <v>1.6240000000000001</v>
      </c>
      <c r="K85">
        <v>1.093</v>
      </c>
      <c r="M85">
        <v>1.091</v>
      </c>
      <c r="N85">
        <v>1.2150000000000001</v>
      </c>
      <c r="O85">
        <v>1.149</v>
      </c>
    </row>
    <row r="86" spans="1:15" x14ac:dyDescent="0.2">
      <c r="A86">
        <v>6.3840000000000003</v>
      </c>
      <c r="B86">
        <v>7.7329999999999997</v>
      </c>
      <c r="C86">
        <v>1.0429999999999999</v>
      </c>
      <c r="E86">
        <v>1.1519999999999999</v>
      </c>
      <c r="F86">
        <v>1.417</v>
      </c>
      <c r="G86">
        <v>1.4079999999999999</v>
      </c>
      <c r="I86">
        <v>1.024</v>
      </c>
      <c r="J86">
        <v>1.014</v>
      </c>
      <c r="K86">
        <v>1.6419999999999999</v>
      </c>
      <c r="M86">
        <v>1.3260000000000001</v>
      </c>
      <c r="N86">
        <v>1.0389999999999999</v>
      </c>
      <c r="O86">
        <v>1.1100000000000001</v>
      </c>
    </row>
    <row r="87" spans="1:15" x14ac:dyDescent="0.2">
      <c r="A87">
        <v>1.0660000000000001</v>
      </c>
      <c r="B87">
        <v>6.9589999999999996</v>
      </c>
      <c r="C87">
        <v>1.04</v>
      </c>
      <c r="E87">
        <v>1.4079999999999999</v>
      </c>
      <c r="F87">
        <v>1.0249999999999999</v>
      </c>
      <c r="G87">
        <v>1.0109999999999999</v>
      </c>
      <c r="I87">
        <v>2.1739999999999999</v>
      </c>
      <c r="J87">
        <v>2.0990000000000002</v>
      </c>
      <c r="K87">
        <v>1.355</v>
      </c>
      <c r="M87">
        <v>1.0960000000000001</v>
      </c>
      <c r="N87">
        <v>1.0429999999999999</v>
      </c>
      <c r="O87">
        <v>1.109</v>
      </c>
    </row>
    <row r="88" spans="1:15" x14ac:dyDescent="0.2">
      <c r="A88">
        <v>6.6120000000000001</v>
      </c>
      <c r="B88">
        <v>1.04</v>
      </c>
      <c r="C88">
        <v>10.236000000000001</v>
      </c>
      <c r="E88">
        <v>1.0469999999999999</v>
      </c>
      <c r="F88">
        <v>1.554</v>
      </c>
      <c r="G88">
        <v>1.081</v>
      </c>
      <c r="I88">
        <v>1.024</v>
      </c>
      <c r="J88">
        <v>1.046</v>
      </c>
      <c r="K88">
        <v>1.0269999999999999</v>
      </c>
      <c r="M88">
        <v>1.254</v>
      </c>
      <c r="N88">
        <v>1.117</v>
      </c>
      <c r="O88">
        <v>1.004</v>
      </c>
    </row>
    <row r="89" spans="1:15" x14ac:dyDescent="0.2">
      <c r="A89">
        <v>7.4</v>
      </c>
      <c r="B89">
        <v>1.0169999999999999</v>
      </c>
      <c r="C89">
        <v>1.0329999999999999</v>
      </c>
      <c r="E89">
        <v>1.4770000000000001</v>
      </c>
      <c r="F89">
        <v>1.429</v>
      </c>
      <c r="G89">
        <v>2.1440000000000001</v>
      </c>
      <c r="I89">
        <v>1.022</v>
      </c>
      <c r="J89">
        <v>1.0209999999999999</v>
      </c>
      <c r="K89">
        <v>1.02</v>
      </c>
      <c r="M89">
        <v>1.099</v>
      </c>
      <c r="N89">
        <v>1.385</v>
      </c>
      <c r="O89">
        <v>1.01</v>
      </c>
    </row>
    <row r="90" spans="1:15" x14ac:dyDescent="0.2">
      <c r="A90">
        <v>1.014</v>
      </c>
      <c r="B90">
        <v>9.1560000000000006</v>
      </c>
      <c r="C90">
        <v>6.8840000000000003</v>
      </c>
      <c r="E90">
        <v>1.042</v>
      </c>
      <c r="F90">
        <v>1.746</v>
      </c>
      <c r="G90">
        <v>1.2210000000000001</v>
      </c>
      <c r="I90">
        <v>1.4850000000000001</v>
      </c>
      <c r="J90">
        <v>1.028</v>
      </c>
      <c r="K90">
        <v>1.0349999999999999</v>
      </c>
      <c r="M90">
        <v>1.004</v>
      </c>
      <c r="N90">
        <v>1.304</v>
      </c>
      <c r="O90">
        <v>1.022</v>
      </c>
    </row>
    <row r="91" spans="1:15" x14ac:dyDescent="0.2">
      <c r="A91">
        <v>6.8879999999999999</v>
      </c>
      <c r="B91">
        <v>1.006</v>
      </c>
      <c r="C91">
        <v>12.406000000000001</v>
      </c>
      <c r="E91">
        <v>1.1379999999999999</v>
      </c>
      <c r="F91">
        <v>1.0589999999999999</v>
      </c>
      <c r="G91">
        <v>2.266</v>
      </c>
      <c r="I91">
        <v>1.9259999999999999</v>
      </c>
      <c r="J91">
        <v>1.353</v>
      </c>
      <c r="K91">
        <v>1.2609999999999999</v>
      </c>
      <c r="M91">
        <v>1.1439999999999999</v>
      </c>
      <c r="N91">
        <v>1.0980000000000001</v>
      </c>
      <c r="O91">
        <v>1.05</v>
      </c>
    </row>
    <row r="92" spans="1:15" x14ac:dyDescent="0.2">
      <c r="A92">
        <v>4.3849999999999998</v>
      </c>
      <c r="B92">
        <v>2.8029999999999999</v>
      </c>
      <c r="C92">
        <v>1.0569999999999999</v>
      </c>
      <c r="E92">
        <v>1.748</v>
      </c>
      <c r="F92">
        <v>1.5329999999999999</v>
      </c>
      <c r="G92">
        <v>1.0089999999999999</v>
      </c>
      <c r="I92">
        <v>1.002</v>
      </c>
      <c r="J92">
        <v>1.026</v>
      </c>
      <c r="K92">
        <v>1.623</v>
      </c>
      <c r="M92">
        <v>1.0069999999999999</v>
      </c>
      <c r="N92">
        <v>1.109</v>
      </c>
      <c r="O92">
        <v>1.0740000000000001</v>
      </c>
    </row>
    <row r="93" spans="1:15" x14ac:dyDescent="0.2">
      <c r="A93">
        <v>7.49</v>
      </c>
      <c r="B93">
        <v>7.0940000000000003</v>
      </c>
      <c r="C93">
        <v>11.95</v>
      </c>
      <c r="E93">
        <v>1.4750000000000001</v>
      </c>
      <c r="F93">
        <v>1.321</v>
      </c>
      <c r="G93">
        <v>1.294</v>
      </c>
      <c r="I93">
        <v>1.046</v>
      </c>
      <c r="J93">
        <v>1.022</v>
      </c>
      <c r="K93">
        <v>2.0230000000000001</v>
      </c>
      <c r="M93">
        <v>1.1930000000000001</v>
      </c>
      <c r="N93">
        <v>1.0249999999999999</v>
      </c>
      <c r="O93">
        <v>1.0109999999999999</v>
      </c>
    </row>
    <row r="94" spans="1:15" x14ac:dyDescent="0.2">
      <c r="A94">
        <v>4.0270000000000001</v>
      </c>
      <c r="B94">
        <v>2.82</v>
      </c>
      <c r="C94">
        <v>1.0289999999999999</v>
      </c>
      <c r="E94">
        <v>1.024</v>
      </c>
      <c r="F94">
        <v>2.61</v>
      </c>
      <c r="G94">
        <v>1.47</v>
      </c>
      <c r="I94">
        <v>1.0029999999999999</v>
      </c>
      <c r="J94">
        <v>1.0229999999999999</v>
      </c>
      <c r="K94">
        <v>1.2789999999999999</v>
      </c>
      <c r="M94">
        <v>1.1299999999999999</v>
      </c>
      <c r="N94">
        <v>1.048</v>
      </c>
      <c r="O94">
        <v>1.006</v>
      </c>
    </row>
    <row r="95" spans="1:15" x14ac:dyDescent="0.2">
      <c r="A95">
        <v>5.8479999999999999</v>
      </c>
      <c r="B95">
        <v>9.7919999999999998</v>
      </c>
      <c r="C95">
        <v>1.6739999999999999</v>
      </c>
      <c r="E95">
        <v>1.3540000000000001</v>
      </c>
      <c r="F95">
        <v>1.76</v>
      </c>
      <c r="G95">
        <v>2.359</v>
      </c>
      <c r="I95">
        <v>1.016</v>
      </c>
      <c r="J95">
        <v>1.0149999999999999</v>
      </c>
      <c r="K95">
        <v>1.883</v>
      </c>
      <c r="M95">
        <v>1.1060000000000001</v>
      </c>
      <c r="N95">
        <v>1.032</v>
      </c>
      <c r="O95">
        <v>1.006</v>
      </c>
    </row>
    <row r="96" spans="1:15" x14ac:dyDescent="0.2">
      <c r="A96">
        <v>1.0249999999999999</v>
      </c>
      <c r="B96">
        <v>4.3819999999999997</v>
      </c>
      <c r="C96">
        <v>5.3710000000000004</v>
      </c>
      <c r="E96">
        <v>1.0720000000000001</v>
      </c>
      <c r="F96">
        <v>1.1759999999999999</v>
      </c>
      <c r="G96">
        <v>2.7549999999999999</v>
      </c>
      <c r="I96">
        <v>1.0580000000000001</v>
      </c>
      <c r="J96">
        <v>1.1919999999999999</v>
      </c>
      <c r="K96">
        <v>1.29</v>
      </c>
      <c r="M96">
        <v>1.0740000000000001</v>
      </c>
      <c r="N96">
        <v>1.01</v>
      </c>
      <c r="O96">
        <v>1.016</v>
      </c>
    </row>
    <row r="97" spans="1:15" x14ac:dyDescent="0.2">
      <c r="A97">
        <v>6.6870000000000003</v>
      </c>
      <c r="B97">
        <v>1.806</v>
      </c>
      <c r="C97">
        <v>1.2290000000000001</v>
      </c>
      <c r="E97">
        <v>1.492</v>
      </c>
      <c r="F97">
        <v>2.3260000000000001</v>
      </c>
      <c r="G97">
        <v>1.4690000000000001</v>
      </c>
      <c r="I97">
        <v>1.163</v>
      </c>
      <c r="J97">
        <v>1.0129999999999999</v>
      </c>
      <c r="K97">
        <v>1.8720000000000001</v>
      </c>
      <c r="M97">
        <v>1.103</v>
      </c>
      <c r="N97">
        <v>1.0980000000000001</v>
      </c>
      <c r="O97">
        <v>1.054</v>
      </c>
    </row>
    <row r="98" spans="1:15" x14ac:dyDescent="0.2">
      <c r="A98">
        <v>5.2960000000000003</v>
      </c>
      <c r="B98">
        <v>3.1269999999999998</v>
      </c>
      <c r="C98">
        <v>8.577</v>
      </c>
      <c r="E98">
        <v>1.1719999999999999</v>
      </c>
      <c r="F98">
        <v>1.032</v>
      </c>
      <c r="G98">
        <v>1.4079999999999999</v>
      </c>
      <c r="I98">
        <v>1.014</v>
      </c>
      <c r="J98">
        <v>1.327</v>
      </c>
      <c r="K98">
        <v>1.4419999999999999</v>
      </c>
      <c r="M98">
        <v>1.0449999999999999</v>
      </c>
      <c r="N98">
        <v>1.2929999999999999</v>
      </c>
      <c r="O98">
        <v>1.0109999999999999</v>
      </c>
    </row>
    <row r="99" spans="1:15" x14ac:dyDescent="0.2">
      <c r="A99">
        <v>1.0780000000000001</v>
      </c>
      <c r="B99">
        <v>2.7269999999999999</v>
      </c>
      <c r="C99">
        <v>10.802</v>
      </c>
      <c r="E99">
        <v>1.8959999999999999</v>
      </c>
      <c r="F99">
        <v>1.0149999999999999</v>
      </c>
      <c r="G99">
        <v>1.02</v>
      </c>
      <c r="I99">
        <v>1.22</v>
      </c>
      <c r="J99">
        <v>1.0169999999999999</v>
      </c>
      <c r="K99">
        <v>1.171</v>
      </c>
      <c r="M99">
        <v>1.234</v>
      </c>
      <c r="N99">
        <v>1.1180000000000001</v>
      </c>
      <c r="O99">
        <v>1.014</v>
      </c>
    </row>
    <row r="100" spans="1:15" x14ac:dyDescent="0.2">
      <c r="A100">
        <v>4.9870000000000001</v>
      </c>
      <c r="B100">
        <v>1.0469999999999999</v>
      </c>
      <c r="C100">
        <v>1.2290000000000001</v>
      </c>
      <c r="E100">
        <v>1.5640000000000001</v>
      </c>
      <c r="F100">
        <v>1.3740000000000001</v>
      </c>
      <c r="G100">
        <v>1.758</v>
      </c>
      <c r="I100">
        <v>1.079</v>
      </c>
      <c r="J100">
        <v>1.0109999999999999</v>
      </c>
      <c r="K100">
        <v>1.226</v>
      </c>
      <c r="M100">
        <v>1.02</v>
      </c>
      <c r="N100">
        <v>1.006</v>
      </c>
      <c r="O100">
        <v>1.016</v>
      </c>
    </row>
    <row r="101" spans="1:15" x14ac:dyDescent="0.2">
      <c r="A101">
        <v>1.181</v>
      </c>
      <c r="B101">
        <v>1.071</v>
      </c>
      <c r="C101">
        <v>1.054</v>
      </c>
      <c r="E101">
        <v>2.0470000000000002</v>
      </c>
      <c r="F101">
        <v>1.377</v>
      </c>
      <c r="G101">
        <v>1.0760000000000001</v>
      </c>
      <c r="I101">
        <v>1.034</v>
      </c>
      <c r="J101">
        <v>1.077</v>
      </c>
      <c r="K101">
        <v>1.127</v>
      </c>
      <c r="M101">
        <v>1.131</v>
      </c>
      <c r="N101">
        <v>1.357</v>
      </c>
      <c r="O101">
        <v>1.0529999999999999</v>
      </c>
    </row>
    <row r="102" spans="1:15" x14ac:dyDescent="0.2">
      <c r="A102">
        <v>5.1539999999999999</v>
      </c>
      <c r="B102">
        <v>1.6679999999999999</v>
      </c>
      <c r="C102">
        <v>9.1989999999999998</v>
      </c>
      <c r="E102">
        <v>1.042</v>
      </c>
      <c r="F102">
        <v>2.222</v>
      </c>
      <c r="G102">
        <v>1.591</v>
      </c>
      <c r="I102">
        <v>1.01</v>
      </c>
      <c r="J102">
        <v>1.0089999999999999</v>
      </c>
      <c r="K102">
        <v>1.04</v>
      </c>
      <c r="M102">
        <v>1.357</v>
      </c>
      <c r="N102">
        <v>1.2689999999999999</v>
      </c>
      <c r="O102">
        <v>1.35</v>
      </c>
    </row>
    <row r="103" spans="1:15" x14ac:dyDescent="0.2">
      <c r="A103">
        <v>5.5330000000000004</v>
      </c>
      <c r="B103">
        <v>1.544</v>
      </c>
      <c r="C103">
        <v>1.6339999999999999</v>
      </c>
      <c r="E103">
        <v>1.054</v>
      </c>
      <c r="F103">
        <v>1.4570000000000001</v>
      </c>
      <c r="G103">
        <v>1.022</v>
      </c>
      <c r="I103">
        <v>1.05</v>
      </c>
      <c r="J103">
        <v>1.034</v>
      </c>
      <c r="K103">
        <v>1.8580000000000001</v>
      </c>
      <c r="M103">
        <v>1.105</v>
      </c>
      <c r="N103">
        <v>1.115</v>
      </c>
      <c r="O103">
        <v>1.002</v>
      </c>
    </row>
    <row r="104" spans="1:15" x14ac:dyDescent="0.2">
      <c r="A104">
        <v>1.119</v>
      </c>
      <c r="B104">
        <v>9.65</v>
      </c>
      <c r="C104">
        <v>6.3410000000000002</v>
      </c>
      <c r="E104">
        <v>1.917</v>
      </c>
      <c r="F104">
        <v>1.0029999999999999</v>
      </c>
      <c r="G104">
        <v>2.1419999999999999</v>
      </c>
      <c r="I104">
        <v>1.022</v>
      </c>
      <c r="J104">
        <v>1.1259999999999999</v>
      </c>
      <c r="K104">
        <v>1.085</v>
      </c>
      <c r="M104">
        <v>1.032</v>
      </c>
      <c r="N104">
        <v>1.1359999999999999</v>
      </c>
      <c r="O104">
        <v>1.006</v>
      </c>
    </row>
    <row r="105" spans="1:15" x14ac:dyDescent="0.2">
      <c r="A105">
        <v>5.452</v>
      </c>
      <c r="B105">
        <v>3.056</v>
      </c>
      <c r="C105">
        <v>1.02</v>
      </c>
      <c r="E105">
        <v>1.228</v>
      </c>
      <c r="F105">
        <v>1.2450000000000001</v>
      </c>
      <c r="G105">
        <v>1.9910000000000001</v>
      </c>
      <c r="I105">
        <v>1.01</v>
      </c>
      <c r="J105">
        <v>1.036</v>
      </c>
      <c r="K105">
        <v>1.2509999999999999</v>
      </c>
      <c r="M105">
        <v>1.1259999999999999</v>
      </c>
      <c r="N105">
        <v>1.0609999999999999</v>
      </c>
      <c r="O105">
        <v>1.004</v>
      </c>
    </row>
    <row r="106" spans="1:15" x14ac:dyDescent="0.2">
      <c r="A106">
        <v>8.5120000000000005</v>
      </c>
      <c r="B106">
        <v>2.0129999999999999</v>
      </c>
      <c r="C106">
        <v>1.089</v>
      </c>
      <c r="E106">
        <v>1.514</v>
      </c>
      <c r="F106">
        <v>1.2849999999999999</v>
      </c>
      <c r="G106">
        <v>2.319</v>
      </c>
      <c r="I106">
        <v>1.02</v>
      </c>
      <c r="J106">
        <v>1.855</v>
      </c>
      <c r="K106">
        <v>1.2030000000000001</v>
      </c>
      <c r="M106">
        <v>1.026</v>
      </c>
      <c r="N106">
        <v>1.127</v>
      </c>
      <c r="O106">
        <v>2.339</v>
      </c>
    </row>
    <row r="107" spans="1:15" x14ac:dyDescent="0.2">
      <c r="A107">
        <v>6.9009999999999998</v>
      </c>
      <c r="B107">
        <v>1.095</v>
      </c>
      <c r="C107">
        <v>1.0429999999999999</v>
      </c>
      <c r="E107">
        <v>1.9019999999999999</v>
      </c>
      <c r="F107">
        <v>2.0880000000000001</v>
      </c>
      <c r="G107">
        <v>1.9219999999999999</v>
      </c>
      <c r="I107">
        <v>1.018</v>
      </c>
      <c r="J107">
        <v>1.036</v>
      </c>
      <c r="K107">
        <v>1.268</v>
      </c>
      <c r="M107">
        <v>1.1180000000000001</v>
      </c>
      <c r="N107">
        <v>1.012</v>
      </c>
      <c r="O107">
        <v>1.0049999999999999</v>
      </c>
    </row>
    <row r="108" spans="1:15" x14ac:dyDescent="0.2">
      <c r="A108">
        <v>1.958</v>
      </c>
      <c r="B108">
        <v>1.3839999999999999</v>
      </c>
      <c r="C108">
        <v>10.97</v>
      </c>
      <c r="E108">
        <v>1.401</v>
      </c>
      <c r="F108">
        <v>1.038</v>
      </c>
      <c r="G108">
        <v>1.3680000000000001</v>
      </c>
      <c r="I108">
        <v>1.006</v>
      </c>
      <c r="J108">
        <v>1.2749999999999999</v>
      </c>
      <c r="K108">
        <v>1.742</v>
      </c>
      <c r="M108">
        <v>1.1040000000000001</v>
      </c>
      <c r="N108">
        <v>1.095</v>
      </c>
      <c r="O108">
        <v>1.381</v>
      </c>
    </row>
    <row r="109" spans="1:15" x14ac:dyDescent="0.2">
      <c r="A109">
        <v>11.377000000000001</v>
      </c>
      <c r="B109">
        <v>1.034</v>
      </c>
      <c r="C109">
        <v>7.1230000000000002</v>
      </c>
      <c r="E109">
        <v>1.974</v>
      </c>
      <c r="F109">
        <v>1.016</v>
      </c>
      <c r="G109">
        <v>1.0509999999999999</v>
      </c>
      <c r="I109">
        <v>1.103</v>
      </c>
      <c r="J109">
        <v>1.018</v>
      </c>
      <c r="K109">
        <v>1.036</v>
      </c>
      <c r="M109">
        <v>1.0569999999999999</v>
      </c>
      <c r="N109">
        <v>1.198</v>
      </c>
      <c r="O109">
        <v>1.0289999999999999</v>
      </c>
    </row>
    <row r="110" spans="1:15" x14ac:dyDescent="0.2">
      <c r="A110">
        <v>4.944</v>
      </c>
      <c r="B110">
        <v>2.504</v>
      </c>
      <c r="C110">
        <v>1.3029999999999999</v>
      </c>
      <c r="E110">
        <v>1.105</v>
      </c>
      <c r="F110">
        <v>1.1479999999999999</v>
      </c>
      <c r="G110">
        <v>1.7549999999999999</v>
      </c>
      <c r="I110">
        <v>1.018</v>
      </c>
      <c r="J110">
        <v>1.01</v>
      </c>
      <c r="K110">
        <v>1.931</v>
      </c>
      <c r="M110">
        <v>1.1759999999999999</v>
      </c>
      <c r="N110">
        <v>1.2</v>
      </c>
      <c r="O110">
        <v>1.099</v>
      </c>
    </row>
    <row r="111" spans="1:15" x14ac:dyDescent="0.2">
      <c r="A111">
        <v>4.0140000000000002</v>
      </c>
      <c r="B111">
        <v>1.905</v>
      </c>
      <c r="C111">
        <v>1.008</v>
      </c>
      <c r="E111">
        <v>1.7450000000000001</v>
      </c>
      <c r="F111">
        <v>1.0640000000000001</v>
      </c>
      <c r="G111">
        <v>1.0229999999999999</v>
      </c>
      <c r="I111">
        <v>1.0029999999999999</v>
      </c>
      <c r="J111">
        <v>1.0229999999999999</v>
      </c>
      <c r="K111">
        <v>1.593</v>
      </c>
      <c r="M111">
        <v>1.095</v>
      </c>
      <c r="N111">
        <v>1.014</v>
      </c>
      <c r="O111">
        <v>1.0149999999999999</v>
      </c>
    </row>
    <row r="112" spans="1:15" x14ac:dyDescent="0.2">
      <c r="A112">
        <v>12.901</v>
      </c>
      <c r="B112">
        <v>5.5090000000000003</v>
      </c>
      <c r="C112">
        <v>12.756</v>
      </c>
      <c r="E112">
        <v>1.67</v>
      </c>
      <c r="F112">
        <v>1.042</v>
      </c>
      <c r="G112">
        <v>1.018</v>
      </c>
      <c r="I112">
        <v>1.008</v>
      </c>
      <c r="J112">
        <v>1.125</v>
      </c>
      <c r="K112">
        <v>1.1120000000000001</v>
      </c>
      <c r="M112">
        <v>1.012</v>
      </c>
      <c r="N112">
        <v>1.1439999999999999</v>
      </c>
      <c r="O112">
        <v>1.0369999999999999</v>
      </c>
    </row>
    <row r="113" spans="1:15" x14ac:dyDescent="0.2">
      <c r="A113">
        <v>1.0629999999999999</v>
      </c>
      <c r="B113">
        <v>3.024</v>
      </c>
      <c r="C113">
        <v>6.1360000000000001</v>
      </c>
      <c r="E113">
        <v>1.3879999999999999</v>
      </c>
      <c r="F113">
        <v>1.29</v>
      </c>
      <c r="G113">
        <v>1.272</v>
      </c>
      <c r="I113">
        <v>1.1160000000000001</v>
      </c>
      <c r="J113">
        <v>1.014</v>
      </c>
      <c r="K113">
        <v>1.0640000000000001</v>
      </c>
      <c r="M113">
        <v>1.0489999999999999</v>
      </c>
      <c r="N113">
        <v>1.1080000000000001</v>
      </c>
      <c r="O113">
        <v>1.0229999999999999</v>
      </c>
    </row>
    <row r="114" spans="1:15" x14ac:dyDescent="0.2">
      <c r="A114">
        <v>1.712</v>
      </c>
      <c r="B114">
        <v>1.2450000000000001</v>
      </c>
      <c r="C114">
        <v>1.3049999999999999</v>
      </c>
      <c r="E114">
        <v>2.1059999999999999</v>
      </c>
      <c r="F114">
        <v>1.4490000000000001</v>
      </c>
      <c r="G114">
        <v>1.0249999999999999</v>
      </c>
      <c r="I114">
        <v>1.0269999999999999</v>
      </c>
      <c r="J114">
        <v>1.4059999999999999</v>
      </c>
      <c r="K114">
        <v>1.1719999999999999</v>
      </c>
      <c r="M114">
        <v>1.0269999999999999</v>
      </c>
      <c r="N114">
        <v>1.325</v>
      </c>
      <c r="O114">
        <v>1.014</v>
      </c>
    </row>
    <row r="115" spans="1:15" x14ac:dyDescent="0.2">
      <c r="A115">
        <v>7.944</v>
      </c>
      <c r="B115">
        <v>4.1820000000000004</v>
      </c>
      <c r="C115">
        <v>19.004999999999999</v>
      </c>
      <c r="E115">
        <v>2.105</v>
      </c>
      <c r="F115">
        <v>1.02</v>
      </c>
      <c r="G115">
        <v>1.0349999999999999</v>
      </c>
      <c r="I115">
        <v>1.022</v>
      </c>
      <c r="J115">
        <v>1.0549999999999999</v>
      </c>
      <c r="K115">
        <v>1.0049999999999999</v>
      </c>
      <c r="M115">
        <v>1.0489999999999999</v>
      </c>
      <c r="N115">
        <v>1.0169999999999999</v>
      </c>
      <c r="O115">
        <v>1.0029999999999999</v>
      </c>
    </row>
    <row r="116" spans="1:15" x14ac:dyDescent="0.2">
      <c r="A116">
        <v>12.228</v>
      </c>
      <c r="B116">
        <v>1.0609999999999999</v>
      </c>
      <c r="C116">
        <v>1.2969999999999999</v>
      </c>
      <c r="E116">
        <v>1.46</v>
      </c>
      <c r="F116">
        <v>1.0569999999999999</v>
      </c>
      <c r="G116">
        <v>1.0229999999999999</v>
      </c>
      <c r="I116">
        <v>1.085</v>
      </c>
      <c r="J116">
        <v>1.6719999999999999</v>
      </c>
      <c r="K116">
        <v>1.7989999999999999</v>
      </c>
      <c r="M116">
        <v>1.02</v>
      </c>
      <c r="N116">
        <v>1.1419999999999999</v>
      </c>
      <c r="O116">
        <v>1.06</v>
      </c>
    </row>
    <row r="117" spans="1:15" x14ac:dyDescent="0.2">
      <c r="A117">
        <v>2.097</v>
      </c>
      <c r="B117">
        <v>1.0569999999999999</v>
      </c>
      <c r="C117">
        <v>1.0820000000000001</v>
      </c>
      <c r="E117">
        <v>2.1120000000000001</v>
      </c>
      <c r="F117">
        <v>1.7190000000000001</v>
      </c>
      <c r="G117">
        <v>2.2679999999999998</v>
      </c>
      <c r="I117">
        <v>1.018</v>
      </c>
      <c r="J117">
        <v>1.014</v>
      </c>
      <c r="K117">
        <v>1.3129999999999999</v>
      </c>
      <c r="M117">
        <v>1.1339999999999999</v>
      </c>
      <c r="N117">
        <v>1.0229999999999999</v>
      </c>
      <c r="O117">
        <v>1.105</v>
      </c>
    </row>
    <row r="118" spans="1:15" x14ac:dyDescent="0.2">
      <c r="A118">
        <v>10.130000000000001</v>
      </c>
      <c r="B118">
        <v>1.077</v>
      </c>
      <c r="C118">
        <v>1.5369999999999999</v>
      </c>
      <c r="E118">
        <v>1.2290000000000001</v>
      </c>
      <c r="F118">
        <v>1.5580000000000001</v>
      </c>
      <c r="G118">
        <v>1.262</v>
      </c>
      <c r="I118">
        <v>1.0029999999999999</v>
      </c>
      <c r="J118">
        <v>1.0389999999999999</v>
      </c>
      <c r="K118">
        <v>1.101</v>
      </c>
      <c r="M118">
        <v>1.454</v>
      </c>
      <c r="N118">
        <v>1.073</v>
      </c>
      <c r="O118">
        <v>1.8959999999999999</v>
      </c>
    </row>
    <row r="119" spans="1:15" x14ac:dyDescent="0.2">
      <c r="A119">
        <v>10.273</v>
      </c>
      <c r="B119">
        <v>1.0660000000000001</v>
      </c>
      <c r="C119">
        <v>1.0740000000000001</v>
      </c>
      <c r="E119">
        <v>1.6379999999999999</v>
      </c>
      <c r="F119">
        <v>2.375</v>
      </c>
      <c r="G119">
        <v>1.0449999999999999</v>
      </c>
      <c r="I119">
        <v>1.0329999999999999</v>
      </c>
      <c r="J119">
        <v>1.639</v>
      </c>
      <c r="K119">
        <v>2.3879999999999999</v>
      </c>
      <c r="M119">
        <v>1.2190000000000001</v>
      </c>
      <c r="N119">
        <v>1.232</v>
      </c>
      <c r="O119">
        <v>1.0269999999999999</v>
      </c>
    </row>
    <row r="120" spans="1:15" x14ac:dyDescent="0.2">
      <c r="A120">
        <v>9.9160000000000004</v>
      </c>
      <c r="B120">
        <v>1.0429999999999999</v>
      </c>
      <c r="C120">
        <v>1.028</v>
      </c>
      <c r="E120">
        <v>1.4950000000000001</v>
      </c>
      <c r="F120">
        <v>1.3779999999999999</v>
      </c>
      <c r="G120">
        <v>1.0089999999999999</v>
      </c>
      <c r="I120">
        <v>1.008</v>
      </c>
      <c r="J120">
        <v>1.016</v>
      </c>
      <c r="K120">
        <v>1.026</v>
      </c>
      <c r="M120">
        <v>1.0589999999999999</v>
      </c>
      <c r="N120">
        <v>1.032</v>
      </c>
      <c r="O120">
        <v>1.0189999999999999</v>
      </c>
    </row>
    <row r="121" spans="1:15" x14ac:dyDescent="0.2">
      <c r="A121">
        <v>11.374000000000001</v>
      </c>
      <c r="B121">
        <v>1.9119999999999999</v>
      </c>
      <c r="C121">
        <v>1.3779999999999999</v>
      </c>
      <c r="E121">
        <v>1.3859999999999999</v>
      </c>
      <c r="F121">
        <v>1.159</v>
      </c>
      <c r="G121">
        <v>1.8560000000000001</v>
      </c>
      <c r="I121">
        <v>1.028</v>
      </c>
      <c r="J121">
        <v>1.0329999999999999</v>
      </c>
      <c r="K121">
        <v>1.2829999999999999</v>
      </c>
      <c r="M121">
        <v>1.0009999999999999</v>
      </c>
      <c r="N121">
        <v>1.036</v>
      </c>
      <c r="O121">
        <v>1.379</v>
      </c>
    </row>
    <row r="122" spans="1:15" x14ac:dyDescent="0.2">
      <c r="A122">
        <v>7.4809999999999999</v>
      </c>
      <c r="B122">
        <v>1.01</v>
      </c>
      <c r="C122">
        <v>1.0820000000000001</v>
      </c>
      <c r="E122">
        <v>2.0760000000000001</v>
      </c>
      <c r="F122">
        <v>1.022</v>
      </c>
      <c r="G122">
        <v>1.0229999999999999</v>
      </c>
      <c r="I122">
        <v>1.1319999999999999</v>
      </c>
      <c r="J122">
        <v>1.0169999999999999</v>
      </c>
      <c r="K122">
        <v>1.393</v>
      </c>
      <c r="M122">
        <v>1.117</v>
      </c>
      <c r="N122">
        <v>1.0880000000000001</v>
      </c>
      <c r="O122">
        <v>1.016</v>
      </c>
    </row>
    <row r="123" spans="1:15" x14ac:dyDescent="0.2">
      <c r="A123">
        <v>1.022</v>
      </c>
      <c r="B123">
        <v>1.0369999999999999</v>
      </c>
      <c r="C123">
        <v>1.046</v>
      </c>
      <c r="E123">
        <v>1.226</v>
      </c>
      <c r="F123">
        <v>1.081</v>
      </c>
      <c r="G123">
        <v>2.3809999999999998</v>
      </c>
      <c r="I123">
        <v>1.014</v>
      </c>
      <c r="J123">
        <v>1.6160000000000001</v>
      </c>
      <c r="K123">
        <v>1.02</v>
      </c>
      <c r="M123">
        <v>1.0129999999999999</v>
      </c>
      <c r="N123">
        <v>1.216</v>
      </c>
      <c r="O123">
        <v>1.0069999999999999</v>
      </c>
    </row>
    <row r="124" spans="1:15" x14ac:dyDescent="0.2">
      <c r="A124">
        <v>1.0549999999999999</v>
      </c>
      <c r="B124">
        <v>2.1019999999999999</v>
      </c>
      <c r="C124">
        <v>1.19</v>
      </c>
      <c r="E124">
        <v>2.2480000000000002</v>
      </c>
      <c r="F124">
        <v>1.0369999999999999</v>
      </c>
      <c r="G124">
        <v>1.5880000000000001</v>
      </c>
      <c r="I124">
        <v>1.004</v>
      </c>
      <c r="J124">
        <v>1.036</v>
      </c>
      <c r="K124">
        <v>1.0580000000000001</v>
      </c>
      <c r="M124">
        <v>1.39</v>
      </c>
      <c r="N124">
        <v>1.123</v>
      </c>
      <c r="O124">
        <v>1.036</v>
      </c>
    </row>
    <row r="125" spans="1:15" x14ac:dyDescent="0.2">
      <c r="A125">
        <v>1.2050000000000001</v>
      </c>
      <c r="B125">
        <v>1.167</v>
      </c>
      <c r="C125">
        <v>1.0580000000000001</v>
      </c>
      <c r="E125">
        <v>2.0299999999999998</v>
      </c>
      <c r="F125">
        <v>1.0349999999999999</v>
      </c>
      <c r="G125">
        <v>2.5179999999999998</v>
      </c>
      <c r="I125">
        <v>1.129</v>
      </c>
      <c r="J125">
        <v>1.9159999999999999</v>
      </c>
      <c r="K125">
        <v>2.0299999999999998</v>
      </c>
      <c r="M125">
        <v>1.1020000000000001</v>
      </c>
      <c r="N125">
        <v>1.0529999999999999</v>
      </c>
      <c r="O125">
        <v>1.014</v>
      </c>
    </row>
    <row r="126" spans="1:15" x14ac:dyDescent="0.2">
      <c r="A126">
        <v>1.02</v>
      </c>
      <c r="B126">
        <v>1.038</v>
      </c>
      <c r="C126">
        <v>2.0249999999999999</v>
      </c>
      <c r="E126">
        <v>1.379</v>
      </c>
      <c r="F126">
        <v>1.056</v>
      </c>
      <c r="G126">
        <v>1.556</v>
      </c>
      <c r="I126">
        <v>1.2130000000000001</v>
      </c>
      <c r="J126">
        <v>1.0089999999999999</v>
      </c>
      <c r="K126">
        <v>2.44</v>
      </c>
      <c r="M126">
        <v>1.056</v>
      </c>
      <c r="N126">
        <v>1.028</v>
      </c>
      <c r="O126">
        <v>1.054</v>
      </c>
    </row>
    <row r="127" spans="1:15" x14ac:dyDescent="0.2">
      <c r="A127">
        <v>1.27</v>
      </c>
      <c r="B127">
        <v>1.02</v>
      </c>
      <c r="C127">
        <v>1.377</v>
      </c>
      <c r="E127">
        <v>1.87</v>
      </c>
      <c r="F127">
        <v>1.6</v>
      </c>
      <c r="G127">
        <v>2.7549999999999999</v>
      </c>
      <c r="I127">
        <v>1.0569999999999999</v>
      </c>
      <c r="J127">
        <v>1.034</v>
      </c>
      <c r="K127">
        <v>1.556</v>
      </c>
      <c r="M127">
        <v>1.1559999999999999</v>
      </c>
      <c r="N127">
        <v>1.018</v>
      </c>
      <c r="O127">
        <v>1.1419999999999999</v>
      </c>
    </row>
    <row r="128" spans="1:15" x14ac:dyDescent="0.2">
      <c r="A128">
        <v>1.4690000000000001</v>
      </c>
      <c r="B128">
        <v>1.1200000000000001</v>
      </c>
      <c r="C128">
        <v>1.0449999999999999</v>
      </c>
      <c r="E128">
        <v>1.9330000000000001</v>
      </c>
      <c r="F128">
        <v>1.008</v>
      </c>
      <c r="G128">
        <v>1.0269999999999999</v>
      </c>
      <c r="I128">
        <v>1.028</v>
      </c>
      <c r="J128">
        <v>1.5920000000000001</v>
      </c>
      <c r="K128">
        <v>1.147</v>
      </c>
      <c r="M128">
        <v>1.08</v>
      </c>
      <c r="N128">
        <v>1.0620000000000001</v>
      </c>
      <c r="O128">
        <v>1.018</v>
      </c>
    </row>
    <row r="129" spans="1:15" x14ac:dyDescent="0.2">
      <c r="A129">
        <v>8.7940000000000005</v>
      </c>
      <c r="B129">
        <v>5.8810000000000002</v>
      </c>
      <c r="C129">
        <v>2.2480000000000002</v>
      </c>
      <c r="E129">
        <v>2.012</v>
      </c>
      <c r="F129">
        <v>1.07</v>
      </c>
      <c r="G129">
        <v>2.1669999999999998</v>
      </c>
      <c r="I129">
        <v>1.0029999999999999</v>
      </c>
      <c r="J129">
        <v>1.032</v>
      </c>
      <c r="K129">
        <v>1.022</v>
      </c>
      <c r="M129">
        <v>1.181</v>
      </c>
      <c r="N129">
        <v>1.0309999999999999</v>
      </c>
      <c r="O129">
        <v>1.0980000000000001</v>
      </c>
    </row>
    <row r="130" spans="1:15" x14ac:dyDescent="0.2">
      <c r="A130">
        <v>1.0649999999999999</v>
      </c>
      <c r="B130">
        <v>4.0810000000000004</v>
      </c>
      <c r="C130">
        <v>8.9580000000000002</v>
      </c>
      <c r="E130">
        <v>1.758</v>
      </c>
      <c r="F130">
        <v>1.0109999999999999</v>
      </c>
      <c r="G130">
        <v>1.7330000000000001</v>
      </c>
      <c r="I130">
        <v>1.028</v>
      </c>
      <c r="J130">
        <v>1.2170000000000001</v>
      </c>
      <c r="K130">
        <v>1.2230000000000001</v>
      </c>
      <c r="M130">
        <v>1.0369999999999999</v>
      </c>
      <c r="N130">
        <v>1.0940000000000001</v>
      </c>
      <c r="O130">
        <v>1.032</v>
      </c>
    </row>
    <row r="131" spans="1:15" x14ac:dyDescent="0.2">
      <c r="A131">
        <v>3.6259999999999999</v>
      </c>
      <c r="B131">
        <v>1.044</v>
      </c>
      <c r="C131">
        <v>1.3520000000000001</v>
      </c>
      <c r="E131">
        <v>2.06</v>
      </c>
      <c r="F131">
        <v>1.046</v>
      </c>
      <c r="G131">
        <v>1.0649999999999999</v>
      </c>
      <c r="I131">
        <v>1.0089999999999999</v>
      </c>
      <c r="J131">
        <v>1.018</v>
      </c>
      <c r="K131">
        <v>1.103</v>
      </c>
      <c r="M131">
        <v>1.18</v>
      </c>
      <c r="N131">
        <v>1.0840000000000001</v>
      </c>
      <c r="O131">
        <v>1.204</v>
      </c>
    </row>
    <row r="132" spans="1:15" x14ac:dyDescent="0.2">
      <c r="A132">
        <v>1.097</v>
      </c>
      <c r="B132">
        <v>1.0640000000000001</v>
      </c>
      <c r="C132">
        <v>1.0880000000000001</v>
      </c>
      <c r="E132">
        <v>1.4079999999999999</v>
      </c>
      <c r="F132">
        <v>1.012</v>
      </c>
      <c r="G132">
        <v>1.004</v>
      </c>
      <c r="I132">
        <v>1.0669999999999999</v>
      </c>
      <c r="J132">
        <v>1.5780000000000001</v>
      </c>
      <c r="K132">
        <v>1.135</v>
      </c>
      <c r="M132">
        <v>1.0489999999999999</v>
      </c>
      <c r="N132">
        <v>1.024</v>
      </c>
      <c r="O132">
        <v>1.022</v>
      </c>
    </row>
    <row r="133" spans="1:15" x14ac:dyDescent="0.2">
      <c r="A133">
        <v>7.4349999999999996</v>
      </c>
      <c r="B133">
        <v>1.05</v>
      </c>
      <c r="C133">
        <v>1.2549999999999999</v>
      </c>
      <c r="E133">
        <v>1.393</v>
      </c>
      <c r="F133">
        <v>1.0349999999999999</v>
      </c>
      <c r="G133">
        <v>1.8839999999999999</v>
      </c>
      <c r="I133">
        <v>1.127</v>
      </c>
      <c r="J133">
        <v>1.0249999999999999</v>
      </c>
      <c r="K133">
        <v>2.609</v>
      </c>
      <c r="M133">
        <v>1.2050000000000001</v>
      </c>
      <c r="N133">
        <v>1.177</v>
      </c>
      <c r="O133">
        <v>1.022</v>
      </c>
    </row>
    <row r="134" spans="1:15" x14ac:dyDescent="0.2">
      <c r="A134">
        <v>1.53</v>
      </c>
      <c r="B134">
        <v>1.034</v>
      </c>
      <c r="C134">
        <v>1.371</v>
      </c>
      <c r="E134">
        <v>1.228</v>
      </c>
      <c r="F134">
        <v>1.764</v>
      </c>
      <c r="G134">
        <v>1.0589999999999999</v>
      </c>
      <c r="I134">
        <v>1.004</v>
      </c>
      <c r="J134">
        <v>1.0069999999999999</v>
      </c>
      <c r="K134">
        <v>1.385</v>
      </c>
      <c r="M134">
        <v>1.9279999999999999</v>
      </c>
      <c r="N134">
        <v>1.0169999999999999</v>
      </c>
      <c r="O134">
        <v>1.411</v>
      </c>
    </row>
    <row r="135" spans="1:15" x14ac:dyDescent="0.2">
      <c r="A135">
        <v>1.24</v>
      </c>
      <c r="B135">
        <v>1.0129999999999999</v>
      </c>
      <c r="C135">
        <v>1.4139999999999999</v>
      </c>
      <c r="E135">
        <v>1.988</v>
      </c>
      <c r="F135">
        <v>1.1719999999999999</v>
      </c>
      <c r="G135">
        <v>1.8779999999999999</v>
      </c>
      <c r="I135">
        <v>1.1000000000000001</v>
      </c>
      <c r="J135">
        <v>1.71</v>
      </c>
      <c r="K135">
        <v>1.1339999999999999</v>
      </c>
      <c r="M135">
        <v>1.41</v>
      </c>
      <c r="N135">
        <v>1.0740000000000001</v>
      </c>
      <c r="O135">
        <v>1.026</v>
      </c>
    </row>
    <row r="136" spans="1:15" x14ac:dyDescent="0.2">
      <c r="A136">
        <v>1.0569999999999999</v>
      </c>
      <c r="B136">
        <v>4.4109999999999996</v>
      </c>
      <c r="C136">
        <v>1.056</v>
      </c>
      <c r="E136">
        <v>1.784</v>
      </c>
      <c r="F136">
        <v>1.377</v>
      </c>
      <c r="G136">
        <v>2.6560000000000001</v>
      </c>
      <c r="I136">
        <v>1.52</v>
      </c>
      <c r="J136">
        <v>1.0229999999999999</v>
      </c>
      <c r="K136">
        <v>1.079</v>
      </c>
      <c r="M136">
        <v>1.046</v>
      </c>
      <c r="N136">
        <v>1.079</v>
      </c>
      <c r="O136">
        <v>1.02</v>
      </c>
    </row>
    <row r="137" spans="1:15" x14ac:dyDescent="0.2">
      <c r="A137">
        <v>1.091</v>
      </c>
      <c r="B137">
        <v>1.0449999999999999</v>
      </c>
      <c r="C137">
        <v>1.077</v>
      </c>
      <c r="E137">
        <v>1.575</v>
      </c>
      <c r="F137">
        <v>1.272</v>
      </c>
      <c r="G137">
        <v>1.048</v>
      </c>
      <c r="I137">
        <v>1.0049999999999999</v>
      </c>
      <c r="J137">
        <v>1.0209999999999999</v>
      </c>
      <c r="K137">
        <v>1.014</v>
      </c>
      <c r="M137">
        <v>1.1930000000000001</v>
      </c>
      <c r="N137">
        <v>1.004</v>
      </c>
      <c r="O137">
        <v>1.06</v>
      </c>
    </row>
    <row r="138" spans="1:15" x14ac:dyDescent="0.2">
      <c r="A138">
        <v>1.66</v>
      </c>
      <c r="B138">
        <v>1.026</v>
      </c>
      <c r="C138">
        <v>4.4029999999999996</v>
      </c>
      <c r="E138">
        <v>1.036</v>
      </c>
      <c r="F138">
        <v>1.07</v>
      </c>
      <c r="G138">
        <v>1.089</v>
      </c>
      <c r="I138">
        <v>1.0329999999999999</v>
      </c>
      <c r="J138">
        <v>1.014</v>
      </c>
      <c r="K138">
        <v>1.272</v>
      </c>
      <c r="M138">
        <v>1.302</v>
      </c>
      <c r="N138">
        <v>1.0289999999999999</v>
      </c>
      <c r="O138">
        <v>1.0189999999999999</v>
      </c>
    </row>
    <row r="139" spans="1:15" x14ac:dyDescent="0.2">
      <c r="A139">
        <v>1.0980000000000001</v>
      </c>
      <c r="B139">
        <v>1.2889999999999999</v>
      </c>
      <c r="C139">
        <v>1.145</v>
      </c>
      <c r="E139">
        <v>1.9</v>
      </c>
      <c r="F139">
        <v>1.0269999999999999</v>
      </c>
      <c r="G139">
        <v>1.44</v>
      </c>
      <c r="I139">
        <v>1.2050000000000001</v>
      </c>
      <c r="J139">
        <v>1.0940000000000001</v>
      </c>
      <c r="K139">
        <v>1.0129999999999999</v>
      </c>
      <c r="M139">
        <v>1.129</v>
      </c>
      <c r="N139">
        <v>1.111</v>
      </c>
      <c r="O139">
        <v>1.002</v>
      </c>
    </row>
    <row r="140" spans="1:15" x14ac:dyDescent="0.2">
      <c r="A140">
        <v>1.0169999999999999</v>
      </c>
      <c r="B140">
        <v>4.0090000000000003</v>
      </c>
      <c r="C140">
        <v>1.0740000000000001</v>
      </c>
      <c r="E140">
        <v>1.1950000000000001</v>
      </c>
      <c r="F140">
        <v>1.0549999999999999</v>
      </c>
      <c r="G140">
        <v>1.0209999999999999</v>
      </c>
      <c r="I140">
        <v>1.0389999999999999</v>
      </c>
      <c r="J140">
        <v>1.016</v>
      </c>
      <c r="K140">
        <v>1.0760000000000001</v>
      </c>
      <c r="M140">
        <v>1.1399999999999999</v>
      </c>
      <c r="N140">
        <v>1.18</v>
      </c>
      <c r="O140">
        <v>1.01</v>
      </c>
    </row>
    <row r="141" spans="1:15" x14ac:dyDescent="0.2">
      <c r="A141">
        <v>1.171</v>
      </c>
      <c r="B141">
        <v>1.016</v>
      </c>
      <c r="C141">
        <v>1.8260000000000001</v>
      </c>
      <c r="E141">
        <v>1.617</v>
      </c>
      <c r="F141">
        <v>1.337</v>
      </c>
      <c r="G141">
        <v>1.2709999999999999</v>
      </c>
      <c r="I141">
        <v>1.028</v>
      </c>
      <c r="J141">
        <v>1.0389999999999999</v>
      </c>
      <c r="K141">
        <v>1.109</v>
      </c>
      <c r="M141">
        <v>1.133</v>
      </c>
      <c r="N141">
        <v>1.0029999999999999</v>
      </c>
      <c r="O141">
        <v>1.105</v>
      </c>
    </row>
    <row r="142" spans="1:15" x14ac:dyDescent="0.2">
      <c r="A142">
        <v>5.2149999999999999</v>
      </c>
      <c r="B142">
        <v>1.0549999999999999</v>
      </c>
      <c r="C142">
        <v>1.19</v>
      </c>
      <c r="E142">
        <v>2.4049999999999998</v>
      </c>
      <c r="F142">
        <v>1.62</v>
      </c>
      <c r="G142">
        <v>1.1759999999999999</v>
      </c>
      <c r="I142">
        <v>1.0369999999999999</v>
      </c>
      <c r="J142">
        <v>1.8480000000000001</v>
      </c>
      <c r="K142">
        <v>1.26</v>
      </c>
      <c r="M142">
        <v>1.016</v>
      </c>
      <c r="N142">
        <v>1.012</v>
      </c>
      <c r="O142">
        <v>1.0009999999999999</v>
      </c>
    </row>
    <row r="143" spans="1:15" x14ac:dyDescent="0.2">
      <c r="A143">
        <v>2.3650000000000002</v>
      </c>
      <c r="B143">
        <v>1.0389999999999999</v>
      </c>
      <c r="C143">
        <v>1.0900000000000001</v>
      </c>
      <c r="E143">
        <v>2.129</v>
      </c>
      <c r="F143">
        <v>1.018</v>
      </c>
      <c r="G143">
        <v>1.27</v>
      </c>
      <c r="I143">
        <v>1.0089999999999999</v>
      </c>
      <c r="J143">
        <v>1.032</v>
      </c>
      <c r="K143">
        <v>2.4500000000000002</v>
      </c>
      <c r="M143">
        <v>1.3160000000000001</v>
      </c>
      <c r="N143">
        <v>1.0720000000000001</v>
      </c>
      <c r="O143">
        <v>1.0169999999999999</v>
      </c>
    </row>
    <row r="144" spans="1:15" x14ac:dyDescent="0.2">
      <c r="A144">
        <v>10.231</v>
      </c>
      <c r="B144">
        <v>3.661</v>
      </c>
      <c r="C144">
        <v>1.3520000000000001</v>
      </c>
      <c r="E144">
        <v>1.0609999999999999</v>
      </c>
      <c r="F144">
        <v>1.0109999999999999</v>
      </c>
      <c r="G144">
        <v>1.014</v>
      </c>
      <c r="I144">
        <v>1.0189999999999999</v>
      </c>
      <c r="J144">
        <v>1.341</v>
      </c>
      <c r="K144">
        <v>1.0149999999999999</v>
      </c>
      <c r="M144">
        <v>1.0269999999999999</v>
      </c>
      <c r="N144">
        <v>1.022</v>
      </c>
      <c r="O144">
        <v>1.052</v>
      </c>
    </row>
    <row r="145" spans="1:15" x14ac:dyDescent="0.2">
      <c r="A145">
        <v>10.954000000000001</v>
      </c>
      <c r="B145">
        <v>1.0389999999999999</v>
      </c>
      <c r="C145">
        <v>1.264</v>
      </c>
      <c r="E145">
        <v>1.8140000000000001</v>
      </c>
      <c r="F145">
        <v>1.3220000000000001</v>
      </c>
      <c r="G145">
        <v>1.0089999999999999</v>
      </c>
      <c r="I145">
        <v>1.4330000000000001</v>
      </c>
      <c r="J145">
        <v>1.137</v>
      </c>
      <c r="K145">
        <v>1.1200000000000001</v>
      </c>
      <c r="M145">
        <v>1.08</v>
      </c>
      <c r="N145">
        <v>1.0089999999999999</v>
      </c>
      <c r="O145">
        <v>1.167</v>
      </c>
    </row>
    <row r="146" spans="1:15" x14ac:dyDescent="0.2">
      <c r="A146">
        <v>10.662000000000001</v>
      </c>
      <c r="B146">
        <v>1.141</v>
      </c>
      <c r="C146">
        <v>1.532</v>
      </c>
      <c r="E146">
        <v>1.121</v>
      </c>
      <c r="F146">
        <v>1.02</v>
      </c>
      <c r="G146">
        <v>1.8740000000000001</v>
      </c>
      <c r="I146">
        <v>1.0169999999999999</v>
      </c>
      <c r="J146">
        <v>1.0109999999999999</v>
      </c>
      <c r="K146">
        <v>1.629</v>
      </c>
      <c r="M146">
        <v>1.1419999999999999</v>
      </c>
      <c r="N146">
        <v>1.05</v>
      </c>
      <c r="O146">
        <v>1.004</v>
      </c>
    </row>
    <row r="147" spans="1:15" x14ac:dyDescent="0.2">
      <c r="A147">
        <v>7.008</v>
      </c>
      <c r="B147">
        <v>1.823</v>
      </c>
      <c r="C147">
        <v>7.7060000000000004</v>
      </c>
      <c r="E147">
        <v>1.0760000000000001</v>
      </c>
      <c r="F147">
        <v>2.02</v>
      </c>
      <c r="G147">
        <v>1.081</v>
      </c>
      <c r="I147">
        <v>1.002</v>
      </c>
      <c r="J147">
        <v>1.0389999999999999</v>
      </c>
      <c r="K147">
        <v>1.141</v>
      </c>
      <c r="M147">
        <v>1.097</v>
      </c>
      <c r="N147">
        <v>1.0309999999999999</v>
      </c>
      <c r="O147">
        <v>1.0860000000000001</v>
      </c>
    </row>
    <row r="148" spans="1:15" x14ac:dyDescent="0.2">
      <c r="A148">
        <v>2.2469999999999999</v>
      </c>
      <c r="B148">
        <v>1.0349999999999999</v>
      </c>
      <c r="C148">
        <v>1.415</v>
      </c>
      <c r="E148">
        <v>1.1000000000000001</v>
      </c>
      <c r="F148">
        <v>1.554</v>
      </c>
      <c r="G148">
        <v>1.173</v>
      </c>
      <c r="I148">
        <v>1.0109999999999999</v>
      </c>
      <c r="J148">
        <v>1.0189999999999999</v>
      </c>
      <c r="K148">
        <v>1.08</v>
      </c>
      <c r="M148">
        <v>1.0429999999999999</v>
      </c>
      <c r="N148">
        <v>1.0109999999999999</v>
      </c>
      <c r="O148">
        <v>1.0089999999999999</v>
      </c>
    </row>
    <row r="149" spans="1:15" x14ac:dyDescent="0.2">
      <c r="A149">
        <v>6.24</v>
      </c>
      <c r="B149">
        <v>3.4790000000000001</v>
      </c>
      <c r="C149">
        <v>12.305</v>
      </c>
      <c r="E149">
        <v>1.492</v>
      </c>
      <c r="F149">
        <v>1.0840000000000001</v>
      </c>
      <c r="G149">
        <v>1.006</v>
      </c>
      <c r="I149">
        <v>1.0489999999999999</v>
      </c>
      <c r="J149">
        <v>1.462</v>
      </c>
      <c r="K149">
        <v>1.339</v>
      </c>
      <c r="M149">
        <v>1.121</v>
      </c>
      <c r="N149">
        <v>1.0209999999999999</v>
      </c>
      <c r="O149">
        <v>1.0029999999999999</v>
      </c>
    </row>
    <row r="150" spans="1:15" x14ac:dyDescent="0.2">
      <c r="A150">
        <v>6.9829999999999997</v>
      </c>
      <c r="B150">
        <v>1.032</v>
      </c>
      <c r="C150">
        <v>1.504</v>
      </c>
      <c r="E150">
        <v>2.0219999999999998</v>
      </c>
      <c r="F150">
        <v>1.014</v>
      </c>
      <c r="G150">
        <v>1.0129999999999999</v>
      </c>
      <c r="I150">
        <v>1.0069999999999999</v>
      </c>
      <c r="J150">
        <v>1.0269999999999999</v>
      </c>
      <c r="K150">
        <v>1.0409999999999999</v>
      </c>
      <c r="M150">
        <v>1.0880000000000001</v>
      </c>
      <c r="N150">
        <v>1.0329999999999999</v>
      </c>
      <c r="O150">
        <v>1.0169999999999999</v>
      </c>
    </row>
    <row r="151" spans="1:15" x14ac:dyDescent="0.2">
      <c r="A151">
        <v>10.473000000000001</v>
      </c>
      <c r="B151">
        <v>1.202</v>
      </c>
      <c r="C151">
        <v>14.95</v>
      </c>
      <c r="E151">
        <v>1.5389999999999999</v>
      </c>
      <c r="F151">
        <v>1.016</v>
      </c>
      <c r="G151">
        <v>1.157</v>
      </c>
      <c r="I151">
        <v>1.01</v>
      </c>
      <c r="J151">
        <v>1.0129999999999999</v>
      </c>
      <c r="K151">
        <v>1.1759999999999999</v>
      </c>
      <c r="M151">
        <v>1.3440000000000001</v>
      </c>
      <c r="N151">
        <v>1.073</v>
      </c>
      <c r="O151">
        <v>1.016</v>
      </c>
    </row>
    <row r="152" spans="1:15" x14ac:dyDescent="0.2">
      <c r="A152">
        <v>10.971</v>
      </c>
      <c r="B152">
        <v>1.0409999999999999</v>
      </c>
      <c r="C152">
        <v>12.792</v>
      </c>
      <c r="E152">
        <v>2.1219999999999999</v>
      </c>
      <c r="F152">
        <v>1.194</v>
      </c>
      <c r="G152">
        <v>1.014</v>
      </c>
      <c r="I152">
        <v>1.0109999999999999</v>
      </c>
      <c r="J152">
        <v>1.026</v>
      </c>
      <c r="K152">
        <v>1.26</v>
      </c>
      <c r="M152">
        <v>1.0720000000000001</v>
      </c>
      <c r="N152">
        <v>1.0589999999999999</v>
      </c>
      <c r="O152">
        <v>1.0029999999999999</v>
      </c>
    </row>
    <row r="153" spans="1:15" x14ac:dyDescent="0.2">
      <c r="A153">
        <v>5.2569999999999997</v>
      </c>
      <c r="B153">
        <v>3.5710000000000002</v>
      </c>
      <c r="C153">
        <v>1.0669999999999999</v>
      </c>
      <c r="E153">
        <v>1.877</v>
      </c>
      <c r="F153">
        <v>1.1870000000000001</v>
      </c>
      <c r="G153">
        <v>1.0860000000000001</v>
      </c>
      <c r="I153">
        <v>1.0209999999999999</v>
      </c>
      <c r="J153">
        <v>1.6619999999999999</v>
      </c>
      <c r="K153">
        <v>1.026</v>
      </c>
      <c r="M153">
        <v>1.1559999999999999</v>
      </c>
      <c r="N153">
        <v>1.0069999999999999</v>
      </c>
      <c r="O153">
        <v>1.01</v>
      </c>
    </row>
    <row r="154" spans="1:15" x14ac:dyDescent="0.2">
      <c r="A154">
        <v>13.68</v>
      </c>
      <c r="B154">
        <v>1.1020000000000001</v>
      </c>
      <c r="C154">
        <v>1.411</v>
      </c>
      <c r="E154">
        <v>2.1339999999999999</v>
      </c>
      <c r="F154">
        <v>1.131</v>
      </c>
      <c r="G154">
        <v>1.0029999999999999</v>
      </c>
      <c r="I154">
        <v>1.107</v>
      </c>
      <c r="J154">
        <v>1.0289999999999999</v>
      </c>
      <c r="K154">
        <v>1.046</v>
      </c>
      <c r="M154">
        <v>1.153</v>
      </c>
      <c r="N154">
        <v>1.054</v>
      </c>
      <c r="O154">
        <v>1.085</v>
      </c>
    </row>
    <row r="155" spans="1:15" x14ac:dyDescent="0.2">
      <c r="A155">
        <v>1.214</v>
      </c>
      <c r="B155">
        <v>1.47</v>
      </c>
      <c r="C155">
        <v>1.0680000000000001</v>
      </c>
      <c r="E155">
        <v>1.1619999999999999</v>
      </c>
      <c r="F155">
        <v>1.016</v>
      </c>
      <c r="G155">
        <v>1.248</v>
      </c>
      <c r="I155">
        <v>1.073</v>
      </c>
      <c r="J155">
        <v>1.014</v>
      </c>
      <c r="K155">
        <v>1.9219999999999999</v>
      </c>
      <c r="M155">
        <v>1.1279999999999999</v>
      </c>
      <c r="N155">
        <v>1.202</v>
      </c>
      <c r="O155">
        <v>1.006</v>
      </c>
    </row>
    <row r="156" spans="1:15" x14ac:dyDescent="0.2">
      <c r="A156">
        <v>1.522</v>
      </c>
      <c r="B156">
        <v>2.6739999999999999</v>
      </c>
      <c r="C156">
        <v>1.502</v>
      </c>
      <c r="E156">
        <v>1.8009999999999999</v>
      </c>
      <c r="F156">
        <v>1.1359999999999999</v>
      </c>
      <c r="G156">
        <v>1.1970000000000001</v>
      </c>
      <c r="I156">
        <v>1.006</v>
      </c>
      <c r="J156">
        <v>1.026</v>
      </c>
      <c r="K156">
        <v>1.296</v>
      </c>
      <c r="M156">
        <v>1.1379999999999999</v>
      </c>
      <c r="N156">
        <v>1.1100000000000001</v>
      </c>
      <c r="O156">
        <v>1.0609999999999999</v>
      </c>
    </row>
    <row r="157" spans="1:15" x14ac:dyDescent="0.2">
      <c r="A157">
        <v>1.0680000000000001</v>
      </c>
      <c r="B157">
        <v>1.0840000000000001</v>
      </c>
      <c r="C157">
        <v>1.91</v>
      </c>
      <c r="E157">
        <v>2.0550000000000002</v>
      </c>
      <c r="F157">
        <v>1.0580000000000001</v>
      </c>
      <c r="G157">
        <v>1.0069999999999999</v>
      </c>
      <c r="I157">
        <v>1.1160000000000001</v>
      </c>
      <c r="J157">
        <v>1.0149999999999999</v>
      </c>
      <c r="K157">
        <v>1.1910000000000001</v>
      </c>
      <c r="M157">
        <v>1.093</v>
      </c>
      <c r="N157">
        <v>1.016</v>
      </c>
      <c r="O157">
        <v>1.008</v>
      </c>
    </row>
    <row r="158" spans="1:15" x14ac:dyDescent="0.2">
      <c r="A158">
        <v>13.012</v>
      </c>
      <c r="B158">
        <v>3.516</v>
      </c>
      <c r="C158">
        <v>1.179</v>
      </c>
      <c r="E158">
        <v>1.127</v>
      </c>
      <c r="F158">
        <v>1.0409999999999999</v>
      </c>
      <c r="G158">
        <v>1.0189999999999999</v>
      </c>
      <c r="I158">
        <v>1.0169999999999999</v>
      </c>
      <c r="J158">
        <v>1.0449999999999999</v>
      </c>
      <c r="K158">
        <v>1.091</v>
      </c>
      <c r="M158">
        <v>1.101</v>
      </c>
      <c r="N158">
        <v>1.0229999999999999</v>
      </c>
      <c r="O158">
        <v>1.054</v>
      </c>
    </row>
    <row r="159" spans="1:15" x14ac:dyDescent="0.2">
      <c r="A159">
        <v>9.2390000000000008</v>
      </c>
      <c r="B159">
        <v>3.9580000000000002</v>
      </c>
      <c r="C159">
        <v>1.1919999999999999</v>
      </c>
      <c r="E159">
        <v>1.909</v>
      </c>
      <c r="F159">
        <v>1.1739999999999999</v>
      </c>
      <c r="G159">
        <v>1.044</v>
      </c>
      <c r="I159">
        <v>1.0329999999999999</v>
      </c>
      <c r="J159">
        <v>1.0369999999999999</v>
      </c>
      <c r="K159">
        <v>1.3740000000000001</v>
      </c>
      <c r="M159">
        <v>1.3720000000000001</v>
      </c>
      <c r="N159">
        <v>1.034</v>
      </c>
      <c r="O159">
        <v>1.0169999999999999</v>
      </c>
    </row>
    <row r="160" spans="1:15" x14ac:dyDescent="0.2">
      <c r="A160">
        <v>5.883</v>
      </c>
      <c r="B160">
        <v>1.1870000000000001</v>
      </c>
      <c r="C160">
        <v>1.04</v>
      </c>
      <c r="E160">
        <v>1.17</v>
      </c>
      <c r="F160">
        <v>1.034</v>
      </c>
      <c r="G160">
        <v>1.034</v>
      </c>
      <c r="I160">
        <v>1.0209999999999999</v>
      </c>
      <c r="J160">
        <v>1.9590000000000001</v>
      </c>
      <c r="K160">
        <v>1.056</v>
      </c>
      <c r="M160">
        <v>1.085</v>
      </c>
      <c r="N160">
        <v>1.0189999999999999</v>
      </c>
      <c r="O160">
        <v>1.0449999999999999</v>
      </c>
    </row>
    <row r="161" spans="1:15" x14ac:dyDescent="0.2">
      <c r="A161">
        <v>6.5060000000000002</v>
      </c>
      <c r="B161">
        <v>2.863</v>
      </c>
      <c r="C161">
        <v>1.151</v>
      </c>
      <c r="E161">
        <v>1.7909999999999999</v>
      </c>
      <c r="F161">
        <v>1.01</v>
      </c>
      <c r="G161">
        <v>1.05</v>
      </c>
      <c r="I161">
        <v>1.01</v>
      </c>
      <c r="J161">
        <v>1.31</v>
      </c>
      <c r="K161">
        <v>1.419</v>
      </c>
      <c r="M161">
        <v>1.246</v>
      </c>
      <c r="N161">
        <v>1.448</v>
      </c>
      <c r="O161">
        <v>1.0309999999999999</v>
      </c>
    </row>
    <row r="162" spans="1:15" x14ac:dyDescent="0.2">
      <c r="A162">
        <v>1.212</v>
      </c>
      <c r="B162">
        <v>3.9119999999999999</v>
      </c>
      <c r="C162">
        <v>1.34</v>
      </c>
      <c r="E162">
        <v>1.2689999999999999</v>
      </c>
      <c r="F162">
        <v>1.0580000000000001</v>
      </c>
      <c r="G162">
        <v>1.155</v>
      </c>
      <c r="I162">
        <v>1.1850000000000001</v>
      </c>
      <c r="J162">
        <v>1.018</v>
      </c>
      <c r="K162">
        <v>1.0529999999999999</v>
      </c>
      <c r="M162">
        <v>1.06</v>
      </c>
      <c r="N162">
        <v>1.0129999999999999</v>
      </c>
      <c r="O162">
        <v>1.0109999999999999</v>
      </c>
    </row>
    <row r="163" spans="1:15" x14ac:dyDescent="0.2">
      <c r="A163">
        <v>10.965999999999999</v>
      </c>
      <c r="B163">
        <v>1.4790000000000001</v>
      </c>
      <c r="C163">
        <v>1.0660000000000001</v>
      </c>
      <c r="E163">
        <v>1.4390000000000001</v>
      </c>
      <c r="F163">
        <v>1.3720000000000001</v>
      </c>
      <c r="G163">
        <v>1.083</v>
      </c>
      <c r="I163">
        <v>1.028</v>
      </c>
      <c r="J163">
        <v>1.0640000000000001</v>
      </c>
      <c r="K163">
        <v>1.177</v>
      </c>
      <c r="M163">
        <v>1.179</v>
      </c>
      <c r="N163">
        <v>1.036</v>
      </c>
      <c r="O163">
        <v>1.0109999999999999</v>
      </c>
    </row>
    <row r="164" spans="1:15" x14ac:dyDescent="0.2">
      <c r="A164">
        <v>4.875</v>
      </c>
      <c r="B164">
        <v>1.1120000000000001</v>
      </c>
      <c r="C164">
        <v>1.258</v>
      </c>
      <c r="E164">
        <v>1.0289999999999999</v>
      </c>
      <c r="F164">
        <v>1.276</v>
      </c>
      <c r="G164">
        <v>1.0049999999999999</v>
      </c>
      <c r="I164">
        <v>1.004</v>
      </c>
      <c r="J164">
        <v>1.296</v>
      </c>
      <c r="K164">
        <v>1.016</v>
      </c>
      <c r="M164">
        <v>1.56</v>
      </c>
      <c r="N164">
        <v>1.0129999999999999</v>
      </c>
      <c r="O164">
        <v>1.0229999999999999</v>
      </c>
    </row>
    <row r="165" spans="1:15" x14ac:dyDescent="0.2">
      <c r="A165">
        <v>6.9370000000000003</v>
      </c>
      <c r="B165">
        <v>1.054</v>
      </c>
      <c r="C165">
        <v>1.6739999999999999</v>
      </c>
      <c r="E165">
        <v>1.1859999999999999</v>
      </c>
      <c r="F165">
        <v>1.03</v>
      </c>
      <c r="G165">
        <v>1.641</v>
      </c>
      <c r="I165">
        <v>1.0760000000000001</v>
      </c>
      <c r="J165">
        <v>1.0880000000000001</v>
      </c>
      <c r="K165">
        <v>1.873</v>
      </c>
      <c r="M165">
        <v>1.006</v>
      </c>
      <c r="N165">
        <v>1.0589999999999999</v>
      </c>
      <c r="O165">
        <v>1.01</v>
      </c>
    </row>
    <row r="166" spans="1:15" x14ac:dyDescent="0.2">
      <c r="A166">
        <v>10.279</v>
      </c>
      <c r="B166">
        <v>1.123</v>
      </c>
      <c r="C166">
        <v>1.0449999999999999</v>
      </c>
      <c r="E166">
        <v>1.3740000000000001</v>
      </c>
      <c r="F166">
        <v>1.0309999999999999</v>
      </c>
      <c r="G166">
        <v>1.093</v>
      </c>
      <c r="I166">
        <v>1.01</v>
      </c>
      <c r="J166">
        <v>1.016</v>
      </c>
      <c r="K166">
        <v>1.0569999999999999</v>
      </c>
      <c r="M166">
        <v>1.1299999999999999</v>
      </c>
      <c r="N166">
        <v>1.0880000000000001</v>
      </c>
      <c r="O166">
        <v>1.032</v>
      </c>
    </row>
    <row r="167" spans="1:15" x14ac:dyDescent="0.2">
      <c r="A167">
        <v>1.028</v>
      </c>
      <c r="B167">
        <v>1.0349999999999999</v>
      </c>
      <c r="C167">
        <v>1.097</v>
      </c>
      <c r="E167">
        <v>2.2189999999999999</v>
      </c>
      <c r="F167">
        <v>1.9390000000000001</v>
      </c>
      <c r="G167">
        <v>1.0009999999999999</v>
      </c>
      <c r="I167">
        <v>1.01</v>
      </c>
      <c r="J167">
        <v>1.1000000000000001</v>
      </c>
      <c r="K167">
        <v>1.399</v>
      </c>
      <c r="M167">
        <v>1.0149999999999999</v>
      </c>
      <c r="N167">
        <v>1.27</v>
      </c>
      <c r="O167">
        <v>1.056</v>
      </c>
    </row>
    <row r="168" spans="1:15" x14ac:dyDescent="0.2">
      <c r="A168">
        <v>4.8899999999999997</v>
      </c>
      <c r="B168">
        <v>1.0309999999999999</v>
      </c>
      <c r="C168">
        <v>1.1359999999999999</v>
      </c>
      <c r="E168">
        <v>1.3819999999999999</v>
      </c>
      <c r="F168">
        <v>1.0309999999999999</v>
      </c>
      <c r="G168">
        <v>1.1919999999999999</v>
      </c>
      <c r="I168">
        <v>1.0129999999999999</v>
      </c>
      <c r="J168">
        <v>1.0089999999999999</v>
      </c>
      <c r="K168">
        <v>1.0369999999999999</v>
      </c>
      <c r="M168">
        <v>1.1519999999999999</v>
      </c>
      <c r="N168">
        <v>1.5549999999999999</v>
      </c>
      <c r="O168">
        <v>1.427</v>
      </c>
    </row>
    <row r="169" spans="1:15" x14ac:dyDescent="0.2">
      <c r="A169">
        <v>9.0410000000000004</v>
      </c>
      <c r="B169">
        <v>4.7560000000000002</v>
      </c>
      <c r="C169">
        <v>1.0169999999999999</v>
      </c>
      <c r="E169">
        <v>1.85</v>
      </c>
      <c r="F169">
        <v>1.012</v>
      </c>
      <c r="G169">
        <v>1.012</v>
      </c>
      <c r="I169">
        <v>1.1379999999999999</v>
      </c>
      <c r="J169">
        <v>1.8779999999999999</v>
      </c>
      <c r="K169">
        <v>1.111</v>
      </c>
      <c r="M169">
        <v>1.2290000000000001</v>
      </c>
      <c r="N169">
        <v>1.1279999999999999</v>
      </c>
      <c r="O169">
        <v>1.2</v>
      </c>
    </row>
    <row r="170" spans="1:15" x14ac:dyDescent="0.2">
      <c r="A170">
        <v>6.5190000000000001</v>
      </c>
      <c r="B170">
        <v>1.0569999999999999</v>
      </c>
      <c r="C170">
        <v>1.2270000000000001</v>
      </c>
      <c r="E170">
        <v>1.54</v>
      </c>
      <c r="F170">
        <v>1.018</v>
      </c>
      <c r="G170">
        <v>1.0229999999999999</v>
      </c>
      <c r="I170">
        <v>1.0309999999999999</v>
      </c>
      <c r="J170">
        <v>1.415</v>
      </c>
      <c r="K170">
        <v>1.3720000000000001</v>
      </c>
      <c r="M170">
        <v>1.2549999999999999</v>
      </c>
      <c r="N170">
        <v>1.0649999999999999</v>
      </c>
      <c r="O170">
        <v>1.012</v>
      </c>
    </row>
    <row r="171" spans="1:15" x14ac:dyDescent="0.2">
      <c r="A171">
        <v>5.7690000000000001</v>
      </c>
      <c r="B171">
        <v>1.02</v>
      </c>
      <c r="C171">
        <v>4.9359999999999999</v>
      </c>
      <c r="E171">
        <v>1.3540000000000001</v>
      </c>
      <c r="F171">
        <v>1.0309999999999999</v>
      </c>
      <c r="G171">
        <v>1.0089999999999999</v>
      </c>
      <c r="I171">
        <v>1.006</v>
      </c>
      <c r="J171">
        <v>1.0309999999999999</v>
      </c>
      <c r="K171">
        <v>1.0329999999999999</v>
      </c>
      <c r="M171">
        <v>1.0189999999999999</v>
      </c>
      <c r="N171">
        <v>1.3740000000000001</v>
      </c>
      <c r="O171">
        <v>1.018</v>
      </c>
    </row>
    <row r="172" spans="1:15" x14ac:dyDescent="0.2">
      <c r="A172">
        <v>6.0430000000000001</v>
      </c>
      <c r="B172">
        <v>1.07</v>
      </c>
      <c r="C172">
        <v>1.7210000000000001</v>
      </c>
      <c r="E172">
        <v>1.145</v>
      </c>
      <c r="F172">
        <v>1.0249999999999999</v>
      </c>
      <c r="G172">
        <v>1.0109999999999999</v>
      </c>
      <c r="I172">
        <v>1.03</v>
      </c>
      <c r="J172">
        <v>1.0149999999999999</v>
      </c>
      <c r="K172">
        <v>1.7270000000000001</v>
      </c>
      <c r="M172">
        <v>1.143</v>
      </c>
      <c r="N172">
        <v>1.1539999999999999</v>
      </c>
      <c r="O172">
        <v>1.121</v>
      </c>
    </row>
    <row r="173" spans="1:15" x14ac:dyDescent="0.2">
      <c r="A173">
        <v>11.715999999999999</v>
      </c>
      <c r="B173">
        <v>1.02</v>
      </c>
      <c r="C173">
        <v>7.4279999999999999</v>
      </c>
      <c r="E173">
        <v>1.8460000000000001</v>
      </c>
      <c r="F173">
        <v>1.347</v>
      </c>
      <c r="G173">
        <v>1.165</v>
      </c>
      <c r="I173">
        <v>1.0429999999999999</v>
      </c>
      <c r="J173">
        <v>1.84</v>
      </c>
      <c r="K173">
        <v>1.052</v>
      </c>
      <c r="M173">
        <v>1.179</v>
      </c>
      <c r="N173">
        <v>1.016</v>
      </c>
      <c r="O173">
        <v>1.046</v>
      </c>
    </row>
    <row r="174" spans="1:15" x14ac:dyDescent="0.2">
      <c r="A174">
        <v>7.0049999999999999</v>
      </c>
      <c r="B174">
        <v>1.022</v>
      </c>
      <c r="C174">
        <v>1.101</v>
      </c>
      <c r="E174">
        <v>1.5669999999999999</v>
      </c>
      <c r="F174">
        <v>1.2130000000000001</v>
      </c>
      <c r="G174">
        <v>1.387</v>
      </c>
      <c r="I174">
        <v>1.264</v>
      </c>
      <c r="J174">
        <v>1.0049999999999999</v>
      </c>
      <c r="K174">
        <v>1.034</v>
      </c>
      <c r="M174">
        <v>1.228</v>
      </c>
      <c r="N174">
        <v>1.2230000000000001</v>
      </c>
      <c r="O174">
        <v>1.55</v>
      </c>
    </row>
    <row r="175" spans="1:15" x14ac:dyDescent="0.2">
      <c r="A175">
        <v>1.2130000000000001</v>
      </c>
      <c r="B175">
        <v>1.0289999999999999</v>
      </c>
      <c r="C175">
        <v>1.028</v>
      </c>
      <c r="E175">
        <v>1.5629999999999999</v>
      </c>
      <c r="F175">
        <v>1.0069999999999999</v>
      </c>
      <c r="G175">
        <v>1.34</v>
      </c>
      <c r="I175">
        <v>1.0069999999999999</v>
      </c>
      <c r="J175">
        <v>1.0069999999999999</v>
      </c>
      <c r="K175">
        <v>1.014</v>
      </c>
      <c r="M175">
        <v>1.014</v>
      </c>
      <c r="N175">
        <v>1.0169999999999999</v>
      </c>
      <c r="O175">
        <v>1.014</v>
      </c>
    </row>
    <row r="176" spans="1:15" x14ac:dyDescent="0.2">
      <c r="A176">
        <v>1.0209999999999999</v>
      </c>
      <c r="B176">
        <v>1.03</v>
      </c>
      <c r="C176">
        <v>1.4630000000000001</v>
      </c>
      <c r="E176">
        <v>1.004</v>
      </c>
      <c r="F176">
        <v>1.022</v>
      </c>
      <c r="G176">
        <v>1.7589999999999999</v>
      </c>
      <c r="I176">
        <v>1.004</v>
      </c>
      <c r="J176">
        <v>1.0149999999999999</v>
      </c>
      <c r="K176">
        <v>1.046</v>
      </c>
      <c r="M176">
        <v>1.004</v>
      </c>
      <c r="N176">
        <v>1.1319999999999999</v>
      </c>
      <c r="O176">
        <v>1.0069999999999999</v>
      </c>
    </row>
    <row r="177" spans="1:15" x14ac:dyDescent="0.2">
      <c r="A177">
        <v>1.115</v>
      </c>
      <c r="B177">
        <v>3.194</v>
      </c>
      <c r="C177">
        <v>16.349</v>
      </c>
      <c r="E177">
        <v>1.375</v>
      </c>
      <c r="F177">
        <v>1.1839999999999999</v>
      </c>
      <c r="G177">
        <v>1.0069999999999999</v>
      </c>
      <c r="I177">
        <v>1.004</v>
      </c>
      <c r="J177">
        <v>1.012</v>
      </c>
      <c r="K177">
        <v>1.1100000000000001</v>
      </c>
      <c r="M177">
        <v>1.012</v>
      </c>
      <c r="N177">
        <v>1.1499999999999999</v>
      </c>
      <c r="O177">
        <v>1</v>
      </c>
    </row>
    <row r="178" spans="1:15" x14ac:dyDescent="0.2">
      <c r="A178">
        <v>8.4809999999999999</v>
      </c>
      <c r="B178">
        <v>1.0389999999999999</v>
      </c>
      <c r="C178">
        <v>1.304</v>
      </c>
      <c r="E178">
        <v>1.1080000000000001</v>
      </c>
      <c r="F178">
        <v>1.0289999999999999</v>
      </c>
      <c r="G178">
        <v>1.028</v>
      </c>
      <c r="I178">
        <v>1.1100000000000001</v>
      </c>
      <c r="J178">
        <v>1.81</v>
      </c>
      <c r="K178">
        <v>1.3080000000000001</v>
      </c>
      <c r="M178">
        <v>1.046</v>
      </c>
      <c r="N178">
        <v>1.0940000000000001</v>
      </c>
      <c r="O178">
        <v>1.006</v>
      </c>
    </row>
    <row r="179" spans="1:15" x14ac:dyDescent="0.2">
      <c r="A179">
        <v>8.5879999999999992</v>
      </c>
      <c r="B179">
        <v>1.0369999999999999</v>
      </c>
      <c r="C179">
        <v>1.056</v>
      </c>
      <c r="E179">
        <v>1.635</v>
      </c>
      <c r="F179">
        <v>1.1679999999999999</v>
      </c>
      <c r="G179">
        <v>1.014</v>
      </c>
      <c r="I179">
        <v>1.0129999999999999</v>
      </c>
      <c r="J179">
        <v>2.2970000000000002</v>
      </c>
      <c r="K179">
        <v>1.117</v>
      </c>
      <c r="M179">
        <v>1.07</v>
      </c>
      <c r="N179">
        <v>1.0780000000000001</v>
      </c>
      <c r="O179">
        <v>1.3859999999999999</v>
      </c>
    </row>
    <row r="180" spans="1:15" x14ac:dyDescent="0.2">
      <c r="A180">
        <v>10.375999999999999</v>
      </c>
      <c r="B180">
        <v>3.3969999999999998</v>
      </c>
      <c r="C180">
        <v>1.173</v>
      </c>
      <c r="F180">
        <v>1.048</v>
      </c>
      <c r="G180">
        <v>2.508</v>
      </c>
      <c r="I180">
        <v>1.179</v>
      </c>
      <c r="J180">
        <v>1.002</v>
      </c>
      <c r="K180">
        <v>1.0509999999999999</v>
      </c>
      <c r="M180">
        <v>1.3049999999999999</v>
      </c>
      <c r="N180">
        <v>1.159</v>
      </c>
      <c r="O180">
        <v>1.01</v>
      </c>
    </row>
    <row r="181" spans="1:15" x14ac:dyDescent="0.2">
      <c r="A181">
        <v>9.7449999999999992</v>
      </c>
      <c r="B181">
        <v>1.0489999999999999</v>
      </c>
      <c r="C181">
        <v>1.04</v>
      </c>
      <c r="F181">
        <v>1.0129999999999999</v>
      </c>
      <c r="G181">
        <v>1.0209999999999999</v>
      </c>
      <c r="I181">
        <v>1.069</v>
      </c>
      <c r="J181">
        <v>1.421</v>
      </c>
      <c r="K181">
        <v>1.419</v>
      </c>
      <c r="M181">
        <v>1.1459999999999999</v>
      </c>
      <c r="N181">
        <v>1.038</v>
      </c>
      <c r="O181">
        <v>1.0569999999999999</v>
      </c>
    </row>
    <row r="182" spans="1:15" x14ac:dyDescent="0.2">
      <c r="A182">
        <v>4.8810000000000002</v>
      </c>
      <c r="B182">
        <v>1.022</v>
      </c>
      <c r="C182">
        <v>1.0629999999999999</v>
      </c>
      <c r="F182">
        <v>1.1160000000000001</v>
      </c>
      <c r="G182">
        <v>1.0069999999999999</v>
      </c>
      <c r="I182">
        <v>1.026</v>
      </c>
      <c r="J182">
        <v>2.0369999999999999</v>
      </c>
      <c r="K182">
        <v>1.018</v>
      </c>
      <c r="M182">
        <v>1.2949999999999999</v>
      </c>
      <c r="N182">
        <v>1.165</v>
      </c>
      <c r="O182">
        <v>1.0009999999999999</v>
      </c>
    </row>
    <row r="183" spans="1:15" x14ac:dyDescent="0.2">
      <c r="A183">
        <v>6.9969999999999999</v>
      </c>
      <c r="B183">
        <v>1.0369999999999999</v>
      </c>
      <c r="C183">
        <v>1.37</v>
      </c>
      <c r="F183">
        <v>2.0259999999999998</v>
      </c>
      <c r="G183">
        <v>1.0149999999999999</v>
      </c>
      <c r="I183">
        <v>1.2170000000000001</v>
      </c>
      <c r="J183">
        <v>1.0169999999999999</v>
      </c>
      <c r="K183">
        <v>1.47</v>
      </c>
      <c r="M183">
        <v>1.17</v>
      </c>
      <c r="N183">
        <v>1.2270000000000001</v>
      </c>
      <c r="O183">
        <v>1.0029999999999999</v>
      </c>
    </row>
    <row r="184" spans="1:15" x14ac:dyDescent="0.2">
      <c r="A184">
        <v>11.909000000000001</v>
      </c>
      <c r="B184">
        <v>1.7190000000000001</v>
      </c>
      <c r="C184">
        <v>4.3170000000000002</v>
      </c>
      <c r="F184">
        <v>1.0129999999999999</v>
      </c>
      <c r="G184">
        <v>1.016</v>
      </c>
      <c r="I184">
        <v>1.018</v>
      </c>
      <c r="J184">
        <v>1.2529999999999999</v>
      </c>
      <c r="K184">
        <v>1.014</v>
      </c>
      <c r="M184">
        <v>1.135</v>
      </c>
      <c r="N184">
        <v>1.1659999999999999</v>
      </c>
      <c r="O184">
        <v>1.042</v>
      </c>
    </row>
    <row r="185" spans="1:15" x14ac:dyDescent="0.2">
      <c r="A185">
        <v>1.04</v>
      </c>
      <c r="B185">
        <v>4.2789999999999999</v>
      </c>
      <c r="C185">
        <v>10.965</v>
      </c>
      <c r="F185">
        <v>1.373</v>
      </c>
      <c r="G185">
        <v>1.0309999999999999</v>
      </c>
      <c r="I185">
        <v>1.0149999999999999</v>
      </c>
      <c r="J185">
        <v>1.0549999999999999</v>
      </c>
      <c r="K185">
        <v>1.2909999999999999</v>
      </c>
      <c r="M185">
        <v>1.0720000000000001</v>
      </c>
      <c r="N185">
        <v>1.026</v>
      </c>
      <c r="O185">
        <v>1.302</v>
      </c>
    </row>
    <row r="186" spans="1:15" x14ac:dyDescent="0.2">
      <c r="A186">
        <v>1.48</v>
      </c>
      <c r="B186">
        <v>1.232</v>
      </c>
      <c r="C186">
        <v>5.1929999999999996</v>
      </c>
      <c r="F186">
        <v>1.0069999999999999</v>
      </c>
      <c r="G186">
        <v>1.0149999999999999</v>
      </c>
      <c r="I186">
        <v>1.0589999999999999</v>
      </c>
      <c r="J186">
        <v>1.01</v>
      </c>
      <c r="K186">
        <v>1.0760000000000001</v>
      </c>
      <c r="M186">
        <v>1.0980000000000001</v>
      </c>
      <c r="N186">
        <v>1.016</v>
      </c>
      <c r="O186">
        <v>1.0109999999999999</v>
      </c>
    </row>
    <row r="187" spans="1:15" x14ac:dyDescent="0.2">
      <c r="A187">
        <v>1.056</v>
      </c>
      <c r="B187">
        <v>1.081</v>
      </c>
      <c r="C187">
        <v>1.0389999999999999</v>
      </c>
      <c r="F187">
        <v>1.385</v>
      </c>
      <c r="G187">
        <v>1.008</v>
      </c>
      <c r="I187">
        <v>1.0349999999999999</v>
      </c>
      <c r="J187">
        <v>1.0049999999999999</v>
      </c>
      <c r="K187">
        <v>1.0129999999999999</v>
      </c>
      <c r="M187">
        <v>1.76</v>
      </c>
      <c r="N187">
        <v>1.1879999999999999</v>
      </c>
      <c r="O187">
        <v>1.0289999999999999</v>
      </c>
    </row>
    <row r="188" spans="1:15" x14ac:dyDescent="0.2">
      <c r="A188">
        <v>6.78</v>
      </c>
      <c r="B188">
        <v>1.0369999999999999</v>
      </c>
      <c r="C188">
        <v>1.1559999999999999</v>
      </c>
      <c r="F188">
        <v>1.58</v>
      </c>
      <c r="G188">
        <v>1.036</v>
      </c>
      <c r="I188">
        <v>1.649</v>
      </c>
      <c r="J188">
        <v>1.3240000000000001</v>
      </c>
      <c r="K188">
        <v>1.0309999999999999</v>
      </c>
      <c r="M188">
        <v>1.4430000000000001</v>
      </c>
      <c r="N188">
        <v>1.03</v>
      </c>
      <c r="O188">
        <v>1.022</v>
      </c>
    </row>
    <row r="189" spans="1:15" x14ac:dyDescent="0.2">
      <c r="A189">
        <v>6.2560000000000002</v>
      </c>
      <c r="B189">
        <v>1.0069999999999999</v>
      </c>
      <c r="C189">
        <v>1.1519999999999999</v>
      </c>
      <c r="F189">
        <v>1.012</v>
      </c>
      <c r="G189">
        <v>1.006</v>
      </c>
      <c r="I189">
        <v>1.5089999999999999</v>
      </c>
      <c r="J189">
        <v>1.2549999999999999</v>
      </c>
      <c r="K189">
        <v>1.1200000000000001</v>
      </c>
      <c r="M189">
        <v>1.474</v>
      </c>
      <c r="N189">
        <v>1.02</v>
      </c>
      <c r="O189">
        <v>1.1000000000000001</v>
      </c>
    </row>
    <row r="190" spans="1:15" x14ac:dyDescent="0.2">
      <c r="A190">
        <v>6.5140000000000002</v>
      </c>
      <c r="B190">
        <v>1.0069999999999999</v>
      </c>
      <c r="C190">
        <v>1.5009999999999999</v>
      </c>
      <c r="F190">
        <v>1.0109999999999999</v>
      </c>
      <c r="G190">
        <v>1.0329999999999999</v>
      </c>
      <c r="I190">
        <v>1.03</v>
      </c>
      <c r="J190">
        <v>1.02</v>
      </c>
      <c r="K190">
        <v>1.3939999999999999</v>
      </c>
      <c r="M190">
        <v>1.397</v>
      </c>
      <c r="N190">
        <v>1.0389999999999999</v>
      </c>
      <c r="O190">
        <v>1.032</v>
      </c>
    </row>
    <row r="191" spans="1:15" x14ac:dyDescent="0.2">
      <c r="A191">
        <v>7.71</v>
      </c>
      <c r="B191">
        <v>1.1160000000000001</v>
      </c>
      <c r="C191">
        <v>11.657</v>
      </c>
      <c r="F191">
        <v>1.0409999999999999</v>
      </c>
      <c r="G191">
        <v>1.0109999999999999</v>
      </c>
      <c r="I191">
        <v>1.5</v>
      </c>
      <c r="J191">
        <v>1.03</v>
      </c>
      <c r="K191">
        <v>1.0049999999999999</v>
      </c>
      <c r="M191">
        <v>1.024</v>
      </c>
      <c r="N191">
        <v>1.028</v>
      </c>
      <c r="O191">
        <v>1.012</v>
      </c>
    </row>
    <row r="192" spans="1:15" x14ac:dyDescent="0.2">
      <c r="A192">
        <v>9.1050000000000004</v>
      </c>
      <c r="B192">
        <v>1.026</v>
      </c>
      <c r="C192">
        <v>1.042</v>
      </c>
      <c r="F192">
        <v>1.4</v>
      </c>
      <c r="G192">
        <v>1.0049999999999999</v>
      </c>
      <c r="I192">
        <v>1.0649999999999999</v>
      </c>
      <c r="J192">
        <v>1.03</v>
      </c>
      <c r="K192">
        <v>1.028</v>
      </c>
      <c r="M192">
        <v>1.3089999999999999</v>
      </c>
      <c r="N192">
        <v>1.006</v>
      </c>
      <c r="O192">
        <v>1.008</v>
      </c>
    </row>
    <row r="193" spans="1:15" x14ac:dyDescent="0.2">
      <c r="A193">
        <v>7.2649999999999997</v>
      </c>
      <c r="B193">
        <v>1.9179999999999999</v>
      </c>
      <c r="C193">
        <v>4.1680000000000001</v>
      </c>
      <c r="F193">
        <v>1.02</v>
      </c>
      <c r="G193">
        <v>1.0189999999999999</v>
      </c>
      <c r="I193">
        <v>1.649</v>
      </c>
      <c r="J193">
        <v>1.01</v>
      </c>
      <c r="K193">
        <v>1.349</v>
      </c>
      <c r="M193">
        <v>1.21</v>
      </c>
      <c r="N193">
        <v>1.0169999999999999</v>
      </c>
      <c r="O193">
        <v>1.01</v>
      </c>
    </row>
    <row r="194" spans="1:15" x14ac:dyDescent="0.2">
      <c r="A194">
        <v>1.0429999999999999</v>
      </c>
      <c r="B194">
        <v>2.6520000000000001</v>
      </c>
      <c r="C194">
        <v>1.034</v>
      </c>
      <c r="F194">
        <v>1.0349999999999999</v>
      </c>
      <c r="G194">
        <v>1.01</v>
      </c>
      <c r="I194">
        <v>1.0740000000000001</v>
      </c>
      <c r="J194">
        <v>1.01</v>
      </c>
      <c r="K194">
        <v>1.018</v>
      </c>
      <c r="M194">
        <v>1.1759999999999999</v>
      </c>
      <c r="N194">
        <v>1.056</v>
      </c>
      <c r="O194">
        <v>1.012</v>
      </c>
    </row>
    <row r="195" spans="1:15" x14ac:dyDescent="0.2">
      <c r="A195">
        <v>1.1759999999999999</v>
      </c>
      <c r="B195">
        <v>1.026</v>
      </c>
      <c r="C195">
        <v>1.0760000000000001</v>
      </c>
      <c r="F195">
        <v>1.266</v>
      </c>
      <c r="G195">
        <v>1.026</v>
      </c>
      <c r="I195">
        <v>1.6160000000000001</v>
      </c>
      <c r="J195">
        <v>1.016</v>
      </c>
      <c r="K195">
        <v>1.226</v>
      </c>
      <c r="M195">
        <v>1.462</v>
      </c>
      <c r="N195">
        <v>1.02</v>
      </c>
      <c r="O195">
        <v>1.0089999999999999</v>
      </c>
    </row>
    <row r="196" spans="1:15" x14ac:dyDescent="0.2">
      <c r="A196">
        <v>1.3879999999999999</v>
      </c>
      <c r="B196">
        <v>2.23</v>
      </c>
      <c r="C196">
        <v>4.492</v>
      </c>
      <c r="F196">
        <v>1.0629999999999999</v>
      </c>
      <c r="G196">
        <v>1.028</v>
      </c>
      <c r="I196">
        <v>1.2709999999999999</v>
      </c>
      <c r="J196">
        <v>1.0609999999999999</v>
      </c>
      <c r="K196">
        <v>1.2829999999999999</v>
      </c>
      <c r="M196">
        <v>1.1160000000000001</v>
      </c>
      <c r="N196">
        <v>1.012</v>
      </c>
      <c r="O196">
        <v>1.0069999999999999</v>
      </c>
    </row>
    <row r="197" spans="1:15" x14ac:dyDescent="0.2">
      <c r="A197">
        <v>1.0449999999999999</v>
      </c>
      <c r="B197">
        <v>1.0389999999999999</v>
      </c>
      <c r="C197">
        <v>8.3490000000000002</v>
      </c>
      <c r="F197">
        <v>1.0129999999999999</v>
      </c>
      <c r="G197">
        <v>1.014</v>
      </c>
      <c r="I197">
        <v>1.5580000000000001</v>
      </c>
      <c r="J197">
        <v>1.88</v>
      </c>
      <c r="K197">
        <v>1.056</v>
      </c>
      <c r="M197">
        <v>1.35</v>
      </c>
      <c r="N197">
        <v>1.0329999999999999</v>
      </c>
      <c r="O197">
        <v>1.0580000000000001</v>
      </c>
    </row>
    <row r="198" spans="1:15" x14ac:dyDescent="0.2">
      <c r="A198">
        <v>5</v>
      </c>
      <c r="B198">
        <v>1.228</v>
      </c>
      <c r="C198">
        <v>4.9189999999999996</v>
      </c>
      <c r="F198">
        <v>1.0940000000000001</v>
      </c>
      <c r="G198">
        <v>1.0329999999999999</v>
      </c>
      <c r="I198">
        <v>1.02</v>
      </c>
      <c r="J198">
        <v>1.038</v>
      </c>
      <c r="K198">
        <v>1.329</v>
      </c>
      <c r="M198">
        <v>1.1080000000000001</v>
      </c>
      <c r="N198">
        <v>1.1950000000000001</v>
      </c>
      <c r="O198">
        <v>1.1100000000000001</v>
      </c>
    </row>
    <row r="199" spans="1:15" x14ac:dyDescent="0.2">
      <c r="A199">
        <v>5.7149999999999999</v>
      </c>
      <c r="B199">
        <v>1.0449999999999999</v>
      </c>
      <c r="C199">
        <v>1.0740000000000001</v>
      </c>
      <c r="F199">
        <v>1.159</v>
      </c>
      <c r="G199">
        <v>1.0149999999999999</v>
      </c>
      <c r="I199">
        <v>1.014</v>
      </c>
      <c r="J199">
        <v>1.016</v>
      </c>
      <c r="K199">
        <v>1.012</v>
      </c>
      <c r="M199">
        <v>1.371</v>
      </c>
      <c r="N199">
        <v>1.272</v>
      </c>
      <c r="O199">
        <v>1.0129999999999999</v>
      </c>
    </row>
    <row r="200" spans="1:15" x14ac:dyDescent="0.2">
      <c r="A200">
        <v>1.0860000000000001</v>
      </c>
      <c r="B200">
        <v>1.06</v>
      </c>
      <c r="C200">
        <v>1.073</v>
      </c>
      <c r="F200">
        <v>1.004</v>
      </c>
      <c r="G200">
        <v>1.1870000000000001</v>
      </c>
      <c r="I200">
        <v>1.012</v>
      </c>
      <c r="J200">
        <v>1.02</v>
      </c>
      <c r="K200">
        <v>1.2969999999999999</v>
      </c>
      <c r="M200">
        <v>2.0049999999999999</v>
      </c>
      <c r="N200">
        <v>1.085</v>
      </c>
      <c r="O200">
        <v>1.0129999999999999</v>
      </c>
    </row>
    <row r="201" spans="1:15" x14ac:dyDescent="0.2">
      <c r="A201">
        <v>5.9610000000000003</v>
      </c>
      <c r="B201">
        <v>1.0649999999999999</v>
      </c>
      <c r="C201">
        <v>1.016</v>
      </c>
      <c r="F201">
        <v>1.0680000000000001</v>
      </c>
      <c r="G201">
        <v>1.024</v>
      </c>
      <c r="I201">
        <v>1.0549999999999999</v>
      </c>
      <c r="J201">
        <v>1.02</v>
      </c>
      <c r="K201">
        <v>1.006</v>
      </c>
      <c r="M201">
        <v>1.56</v>
      </c>
      <c r="N201">
        <v>1.052</v>
      </c>
      <c r="O201">
        <v>1.012</v>
      </c>
    </row>
    <row r="202" spans="1:15" x14ac:dyDescent="0.2">
      <c r="A202">
        <v>9.3049999999999997</v>
      </c>
      <c r="B202">
        <v>1.014</v>
      </c>
      <c r="C202">
        <v>16.469000000000001</v>
      </c>
      <c r="F202">
        <v>1.0229999999999999</v>
      </c>
      <c r="G202">
        <v>1.006</v>
      </c>
      <c r="I202">
        <v>1.5880000000000001</v>
      </c>
      <c r="J202">
        <v>1.4970000000000001</v>
      </c>
      <c r="K202">
        <v>1.2789999999999999</v>
      </c>
      <c r="M202">
        <v>1.546</v>
      </c>
      <c r="N202">
        <v>1.101</v>
      </c>
      <c r="O202">
        <v>1.026</v>
      </c>
    </row>
    <row r="203" spans="1:15" x14ac:dyDescent="0.2">
      <c r="A203">
        <v>1.056</v>
      </c>
      <c r="B203">
        <v>1.0469999999999999</v>
      </c>
      <c r="C203">
        <v>1.109</v>
      </c>
      <c r="F203">
        <v>1.0109999999999999</v>
      </c>
      <c r="I203">
        <v>1.1379999999999999</v>
      </c>
      <c r="J203">
        <v>2.0790000000000002</v>
      </c>
      <c r="K203">
        <v>1.0629999999999999</v>
      </c>
      <c r="M203">
        <v>1.0149999999999999</v>
      </c>
      <c r="N203">
        <v>1.18</v>
      </c>
      <c r="O203">
        <v>1.0089999999999999</v>
      </c>
    </row>
    <row r="204" spans="1:15" x14ac:dyDescent="0.2">
      <c r="A204">
        <v>6.8710000000000004</v>
      </c>
      <c r="B204">
        <v>1.0149999999999999</v>
      </c>
      <c r="C204">
        <v>1.099</v>
      </c>
      <c r="F204">
        <v>2.0750000000000002</v>
      </c>
      <c r="I204">
        <v>1.052</v>
      </c>
      <c r="J204">
        <v>1.01</v>
      </c>
      <c r="K204">
        <v>1.0920000000000001</v>
      </c>
      <c r="M204">
        <v>1.294</v>
      </c>
      <c r="N204">
        <v>1.0269999999999999</v>
      </c>
      <c r="O204">
        <v>1.018</v>
      </c>
    </row>
    <row r="205" spans="1:15" x14ac:dyDescent="0.2">
      <c r="A205">
        <v>4.1559999999999997</v>
      </c>
      <c r="B205">
        <v>1.0069999999999999</v>
      </c>
      <c r="C205">
        <v>1.325</v>
      </c>
      <c r="F205">
        <v>1.61</v>
      </c>
      <c r="I205">
        <v>1.016</v>
      </c>
      <c r="J205">
        <v>1.0049999999999999</v>
      </c>
      <c r="K205">
        <v>1.927</v>
      </c>
      <c r="M205">
        <v>1.1060000000000001</v>
      </c>
      <c r="N205">
        <v>1.052</v>
      </c>
      <c r="O205">
        <v>1.018</v>
      </c>
    </row>
    <row r="206" spans="1:15" x14ac:dyDescent="0.2">
      <c r="A206">
        <v>1.2210000000000001</v>
      </c>
      <c r="B206">
        <v>1.042</v>
      </c>
      <c r="C206">
        <v>1.6919999999999999</v>
      </c>
      <c r="F206">
        <v>1.137</v>
      </c>
      <c r="I206">
        <v>2.3690000000000002</v>
      </c>
      <c r="J206">
        <v>1.4450000000000001</v>
      </c>
      <c r="K206">
        <v>1.012</v>
      </c>
      <c r="M206">
        <v>1.234</v>
      </c>
      <c r="N206">
        <v>1.2310000000000001</v>
      </c>
      <c r="O206">
        <v>1.0089999999999999</v>
      </c>
    </row>
    <row r="207" spans="1:15" x14ac:dyDescent="0.2">
      <c r="A207">
        <v>1.131</v>
      </c>
      <c r="B207">
        <v>1.0449999999999999</v>
      </c>
      <c r="C207">
        <v>1.0389999999999999</v>
      </c>
      <c r="F207">
        <v>1.0129999999999999</v>
      </c>
      <c r="I207">
        <v>1.216</v>
      </c>
      <c r="J207">
        <v>1.151</v>
      </c>
      <c r="K207">
        <v>1.333</v>
      </c>
      <c r="M207">
        <v>1.508</v>
      </c>
      <c r="N207">
        <v>1.1890000000000001</v>
      </c>
      <c r="O207">
        <v>1.173</v>
      </c>
    </row>
    <row r="208" spans="1:15" x14ac:dyDescent="0.2">
      <c r="A208">
        <v>1.0660000000000001</v>
      </c>
      <c r="B208">
        <v>1.0189999999999999</v>
      </c>
      <c r="C208">
        <v>10.494999999999999</v>
      </c>
      <c r="F208">
        <v>1.018</v>
      </c>
      <c r="I208">
        <v>1.0069999999999999</v>
      </c>
      <c r="J208">
        <v>1.5620000000000001</v>
      </c>
      <c r="K208">
        <v>1.5249999999999999</v>
      </c>
      <c r="M208">
        <v>1.5089999999999999</v>
      </c>
      <c r="N208">
        <v>1.0249999999999999</v>
      </c>
      <c r="O208">
        <v>1.0149999999999999</v>
      </c>
    </row>
    <row r="209" spans="1:15" x14ac:dyDescent="0.2">
      <c r="A209">
        <v>7.2380000000000004</v>
      </c>
      <c r="B209">
        <v>1.07</v>
      </c>
      <c r="C209">
        <v>19.696000000000002</v>
      </c>
      <c r="F209">
        <v>1.0429999999999999</v>
      </c>
      <c r="I209">
        <v>1.4</v>
      </c>
      <c r="J209">
        <v>1.0149999999999999</v>
      </c>
      <c r="K209">
        <v>1.6080000000000001</v>
      </c>
      <c r="M209">
        <v>1.91</v>
      </c>
      <c r="N209">
        <v>1.0269999999999999</v>
      </c>
      <c r="O209">
        <v>1.014</v>
      </c>
    </row>
    <row r="210" spans="1:15" x14ac:dyDescent="0.2">
      <c r="A210">
        <v>1.0229999999999999</v>
      </c>
      <c r="B210">
        <v>1.0369999999999999</v>
      </c>
      <c r="C210">
        <v>1.3680000000000001</v>
      </c>
      <c r="F210">
        <v>1.0509999999999999</v>
      </c>
      <c r="I210">
        <v>1.2070000000000001</v>
      </c>
      <c r="J210">
        <v>1.0189999999999999</v>
      </c>
      <c r="K210">
        <v>1.0269999999999999</v>
      </c>
      <c r="M210">
        <v>1.0349999999999999</v>
      </c>
      <c r="N210">
        <v>1.264</v>
      </c>
      <c r="O210">
        <v>1.0409999999999999</v>
      </c>
    </row>
    <row r="211" spans="1:15" x14ac:dyDescent="0.2">
      <c r="A211">
        <v>7.3529999999999998</v>
      </c>
      <c r="B211">
        <v>4.2229999999999999</v>
      </c>
      <c r="C211">
        <v>1.179</v>
      </c>
      <c r="F211">
        <v>1.2509999999999999</v>
      </c>
      <c r="I211">
        <v>1.0449999999999999</v>
      </c>
      <c r="J211">
        <v>1.0069999999999999</v>
      </c>
      <c r="K211">
        <v>1.0309999999999999</v>
      </c>
      <c r="M211">
        <v>2.1019999999999999</v>
      </c>
      <c r="N211">
        <v>1.101</v>
      </c>
      <c r="O211">
        <v>1.02</v>
      </c>
    </row>
    <row r="212" spans="1:15" x14ac:dyDescent="0.2">
      <c r="A212">
        <v>1.1140000000000001</v>
      </c>
      <c r="B212">
        <v>1.391</v>
      </c>
      <c r="C212">
        <v>1.0900000000000001</v>
      </c>
      <c r="F212">
        <v>1.026</v>
      </c>
      <c r="I212">
        <v>1.0169999999999999</v>
      </c>
      <c r="J212">
        <v>1.9970000000000001</v>
      </c>
      <c r="K212">
        <v>1.7949999999999999</v>
      </c>
      <c r="M212">
        <v>1.0960000000000001</v>
      </c>
      <c r="N212">
        <v>1.113</v>
      </c>
      <c r="O212">
        <v>1.018</v>
      </c>
    </row>
    <row r="213" spans="1:15" x14ac:dyDescent="0.2">
      <c r="A213">
        <v>2.0089999999999999</v>
      </c>
      <c r="B213">
        <v>1.0680000000000001</v>
      </c>
      <c r="C213">
        <v>1.0629999999999999</v>
      </c>
      <c r="F213">
        <v>1.202</v>
      </c>
      <c r="I213">
        <v>1.006</v>
      </c>
      <c r="J213">
        <v>1.1279999999999999</v>
      </c>
      <c r="K213">
        <v>1.0049999999999999</v>
      </c>
      <c r="M213">
        <v>1.06</v>
      </c>
      <c r="N213">
        <v>1.1739999999999999</v>
      </c>
      <c r="O213">
        <v>1.006</v>
      </c>
    </row>
    <row r="214" spans="1:15" x14ac:dyDescent="0.2">
      <c r="A214">
        <v>5.242</v>
      </c>
      <c r="B214">
        <v>2.1110000000000002</v>
      </c>
      <c r="C214">
        <v>1.0369999999999999</v>
      </c>
      <c r="F214">
        <v>1.3109999999999999</v>
      </c>
      <c r="I214">
        <v>1.01</v>
      </c>
      <c r="J214">
        <v>1.375</v>
      </c>
      <c r="K214">
        <v>1.0449999999999999</v>
      </c>
      <c r="M214">
        <v>1.4410000000000001</v>
      </c>
      <c r="N214">
        <v>1.1879999999999999</v>
      </c>
      <c r="O214">
        <v>1.0089999999999999</v>
      </c>
    </row>
    <row r="215" spans="1:15" x14ac:dyDescent="0.2">
      <c r="A215">
        <v>8.91</v>
      </c>
      <c r="B215">
        <v>1.02</v>
      </c>
      <c r="C215">
        <v>11.292</v>
      </c>
      <c r="F215">
        <v>1.0129999999999999</v>
      </c>
      <c r="I215">
        <v>1.0129999999999999</v>
      </c>
      <c r="J215">
        <v>1.022</v>
      </c>
      <c r="K215">
        <v>1.2090000000000001</v>
      </c>
      <c r="M215">
        <v>1.139</v>
      </c>
      <c r="N215">
        <v>1.1439999999999999</v>
      </c>
      <c r="O215">
        <v>1.0089999999999999</v>
      </c>
    </row>
    <row r="216" spans="1:15" x14ac:dyDescent="0.2">
      <c r="A216">
        <v>7.6</v>
      </c>
      <c r="B216">
        <v>1.21</v>
      </c>
      <c r="C216">
        <v>8.0109999999999992</v>
      </c>
      <c r="F216">
        <v>1.0449999999999999</v>
      </c>
      <c r="I216">
        <v>1.022</v>
      </c>
      <c r="J216">
        <v>1.0149999999999999</v>
      </c>
      <c r="K216">
        <v>1.7609999999999999</v>
      </c>
      <c r="M216">
        <v>1.67</v>
      </c>
      <c r="N216">
        <v>1.05</v>
      </c>
      <c r="O216">
        <v>1.0089999999999999</v>
      </c>
    </row>
    <row r="217" spans="1:15" x14ac:dyDescent="0.2">
      <c r="A217">
        <v>5.28</v>
      </c>
      <c r="B217">
        <v>1.026</v>
      </c>
      <c r="C217">
        <v>12.74</v>
      </c>
      <c r="F217">
        <v>1.61</v>
      </c>
      <c r="I217">
        <v>1.0269999999999999</v>
      </c>
      <c r="J217">
        <v>1.0309999999999999</v>
      </c>
      <c r="K217">
        <v>1.08</v>
      </c>
      <c r="M217">
        <v>1.819</v>
      </c>
      <c r="N217">
        <v>1.052</v>
      </c>
      <c r="O217">
        <v>1.004</v>
      </c>
    </row>
    <row r="218" spans="1:15" x14ac:dyDescent="0.2">
      <c r="A218">
        <v>1.0469999999999999</v>
      </c>
      <c r="B218">
        <v>1.0189999999999999</v>
      </c>
      <c r="C218">
        <v>1.1479999999999999</v>
      </c>
      <c r="F218">
        <v>1.026</v>
      </c>
      <c r="I218">
        <v>1.3080000000000001</v>
      </c>
      <c r="J218">
        <v>1.163</v>
      </c>
      <c r="K218">
        <v>1.0109999999999999</v>
      </c>
      <c r="M218">
        <v>1.3</v>
      </c>
      <c r="N218">
        <v>1.125</v>
      </c>
      <c r="O218">
        <v>1.0449999999999999</v>
      </c>
    </row>
    <row r="219" spans="1:15" x14ac:dyDescent="0.2">
      <c r="A219">
        <v>2.8719999999999999</v>
      </c>
      <c r="B219">
        <v>4.6779999999999999</v>
      </c>
      <c r="C219">
        <v>17.222999999999999</v>
      </c>
      <c r="F219">
        <v>1.042</v>
      </c>
      <c r="I219">
        <v>1.018</v>
      </c>
      <c r="J219">
        <v>1.831</v>
      </c>
      <c r="K219">
        <v>1.482</v>
      </c>
      <c r="M219">
        <v>1.623</v>
      </c>
      <c r="N219">
        <v>1.1519999999999999</v>
      </c>
      <c r="O219">
        <v>1.0109999999999999</v>
      </c>
    </row>
    <row r="220" spans="1:15" x14ac:dyDescent="0.2">
      <c r="A220">
        <v>1.196</v>
      </c>
      <c r="B220">
        <v>2.956</v>
      </c>
      <c r="C220">
        <v>1.849</v>
      </c>
      <c r="F220">
        <v>1.347</v>
      </c>
      <c r="I220">
        <v>1.351</v>
      </c>
      <c r="J220">
        <v>1.002</v>
      </c>
      <c r="K220">
        <v>1.2210000000000001</v>
      </c>
      <c r="M220">
        <v>1.806</v>
      </c>
      <c r="N220">
        <v>1.0680000000000001</v>
      </c>
      <c r="O220">
        <v>1.0069999999999999</v>
      </c>
    </row>
    <row r="221" spans="1:15" x14ac:dyDescent="0.2">
      <c r="A221">
        <v>5.9530000000000003</v>
      </c>
      <c r="B221">
        <v>1.048</v>
      </c>
      <c r="C221">
        <v>1.522</v>
      </c>
      <c r="F221">
        <v>2.1190000000000002</v>
      </c>
      <c r="I221">
        <v>1.0029999999999999</v>
      </c>
      <c r="J221">
        <v>1.022</v>
      </c>
      <c r="K221">
        <v>1.534</v>
      </c>
      <c r="M221">
        <v>1.391</v>
      </c>
      <c r="N221">
        <v>1.28</v>
      </c>
      <c r="O221">
        <v>1.0049999999999999</v>
      </c>
    </row>
    <row r="222" spans="1:15" x14ac:dyDescent="0.2">
      <c r="A222">
        <v>6.8659999999999997</v>
      </c>
      <c r="B222">
        <v>2.4159999999999999</v>
      </c>
      <c r="C222">
        <v>6.5670000000000002</v>
      </c>
      <c r="F222">
        <v>2.3079999999999998</v>
      </c>
      <c r="I222">
        <v>1.008</v>
      </c>
      <c r="J222">
        <v>1.032</v>
      </c>
      <c r="K222">
        <v>1.1950000000000001</v>
      </c>
      <c r="M222">
        <v>1.224</v>
      </c>
      <c r="N222">
        <v>1.034</v>
      </c>
      <c r="O222">
        <v>1.103</v>
      </c>
    </row>
    <row r="223" spans="1:15" x14ac:dyDescent="0.2">
      <c r="A223">
        <v>6.6619999999999999</v>
      </c>
      <c r="B223">
        <v>1.0429999999999999</v>
      </c>
      <c r="C223">
        <v>9.5239999999999991</v>
      </c>
      <c r="F223">
        <v>1.028</v>
      </c>
      <c r="I223">
        <v>1.048</v>
      </c>
      <c r="J223">
        <v>1.028</v>
      </c>
      <c r="K223">
        <v>1.0349999999999999</v>
      </c>
      <c r="M223">
        <v>1.8879999999999999</v>
      </c>
      <c r="N223">
        <v>1.016</v>
      </c>
      <c r="O223">
        <v>1.036</v>
      </c>
    </row>
    <row r="224" spans="1:15" x14ac:dyDescent="0.2">
      <c r="A224">
        <v>6.5970000000000004</v>
      </c>
      <c r="B224">
        <v>5.9950000000000001</v>
      </c>
      <c r="C224">
        <v>9.4670000000000005</v>
      </c>
      <c r="F224">
        <v>1.212</v>
      </c>
      <c r="I224">
        <v>1.0029999999999999</v>
      </c>
      <c r="J224">
        <v>1.0089999999999999</v>
      </c>
      <c r="K224">
        <v>1.008</v>
      </c>
      <c r="M224">
        <v>1.0740000000000001</v>
      </c>
      <c r="N224">
        <v>1.177</v>
      </c>
      <c r="O224">
        <v>1.008</v>
      </c>
    </row>
    <row r="225" spans="1:15" x14ac:dyDescent="0.2">
      <c r="A225">
        <v>7.2720000000000002</v>
      </c>
      <c r="B225">
        <v>1.867</v>
      </c>
      <c r="C225">
        <v>1.3720000000000001</v>
      </c>
      <c r="F225">
        <v>1.0720000000000001</v>
      </c>
      <c r="I225">
        <v>1.0529999999999999</v>
      </c>
      <c r="J225">
        <v>1.02</v>
      </c>
      <c r="K225">
        <v>1.296</v>
      </c>
      <c r="M225">
        <v>1.502</v>
      </c>
      <c r="N225">
        <v>1.1379999999999999</v>
      </c>
      <c r="O225">
        <v>1.01</v>
      </c>
    </row>
    <row r="226" spans="1:15" x14ac:dyDescent="0.2">
      <c r="A226">
        <v>1.1100000000000001</v>
      </c>
      <c r="B226">
        <v>1.0469999999999999</v>
      </c>
      <c r="C226">
        <v>1.071</v>
      </c>
      <c r="F226">
        <v>1.0649999999999999</v>
      </c>
      <c r="I226">
        <v>1.0349999999999999</v>
      </c>
      <c r="J226">
        <v>1.008</v>
      </c>
      <c r="K226">
        <v>1.0249999999999999</v>
      </c>
      <c r="M226">
        <v>1.0069999999999999</v>
      </c>
      <c r="N226">
        <v>1.075</v>
      </c>
      <c r="O226">
        <v>1.01</v>
      </c>
    </row>
    <row r="227" spans="1:15" x14ac:dyDescent="0.2">
      <c r="A227">
        <v>5.7590000000000003</v>
      </c>
      <c r="B227">
        <v>1.7090000000000001</v>
      </c>
      <c r="C227">
        <v>1.6220000000000001</v>
      </c>
      <c r="F227">
        <v>1.0109999999999999</v>
      </c>
      <c r="I227">
        <v>1.048</v>
      </c>
      <c r="J227">
        <v>1.016</v>
      </c>
      <c r="K227">
        <v>1.0489999999999999</v>
      </c>
      <c r="M227">
        <v>1.488</v>
      </c>
      <c r="N227">
        <v>1.028</v>
      </c>
      <c r="O227">
        <v>1.0069999999999999</v>
      </c>
    </row>
    <row r="228" spans="1:15" x14ac:dyDescent="0.2">
      <c r="A228">
        <v>7.4379999999999997</v>
      </c>
      <c r="B228">
        <v>1.0049999999999999</v>
      </c>
      <c r="C228">
        <v>6.7050000000000001</v>
      </c>
      <c r="F228">
        <v>1.0369999999999999</v>
      </c>
      <c r="I228">
        <v>1.0589999999999999</v>
      </c>
      <c r="J228">
        <v>1.054</v>
      </c>
      <c r="K228">
        <v>1.0209999999999999</v>
      </c>
      <c r="M228">
        <v>1.286</v>
      </c>
      <c r="N228">
        <v>1.034</v>
      </c>
      <c r="O228">
        <v>1.008</v>
      </c>
    </row>
    <row r="229" spans="1:15" x14ac:dyDescent="0.2">
      <c r="A229">
        <v>1.4710000000000001</v>
      </c>
      <c r="B229">
        <v>3.27</v>
      </c>
      <c r="C229">
        <v>1.4279999999999999</v>
      </c>
      <c r="F229">
        <v>1.117</v>
      </c>
      <c r="I229">
        <v>1.1200000000000001</v>
      </c>
      <c r="J229">
        <v>1.17</v>
      </c>
      <c r="K229">
        <v>1.3879999999999999</v>
      </c>
      <c r="M229">
        <v>1.0189999999999999</v>
      </c>
      <c r="N229">
        <v>1.0469999999999999</v>
      </c>
      <c r="O229">
        <v>1.0089999999999999</v>
      </c>
    </row>
    <row r="230" spans="1:15" x14ac:dyDescent="0.2">
      <c r="A230">
        <v>2.4740000000000002</v>
      </c>
      <c r="B230">
        <v>1.1639999999999999</v>
      </c>
      <c r="C230">
        <v>1.1359999999999999</v>
      </c>
      <c r="F230">
        <v>1.026</v>
      </c>
      <c r="I230">
        <v>1.0900000000000001</v>
      </c>
      <c r="J230">
        <v>1.085</v>
      </c>
      <c r="K230">
        <v>1.244</v>
      </c>
      <c r="M230">
        <v>1.7529999999999999</v>
      </c>
      <c r="N230">
        <v>1.095</v>
      </c>
      <c r="O230">
        <v>1.024</v>
      </c>
    </row>
    <row r="231" spans="1:15" x14ac:dyDescent="0.2">
      <c r="A231">
        <v>5.9610000000000003</v>
      </c>
      <c r="B231">
        <v>1.3169999999999999</v>
      </c>
      <c r="C231">
        <v>1.502</v>
      </c>
      <c r="F231">
        <v>1.054</v>
      </c>
      <c r="I231">
        <v>1.0009999999999999</v>
      </c>
      <c r="J231">
        <v>1.542</v>
      </c>
      <c r="K231">
        <v>1.02</v>
      </c>
      <c r="M231">
        <v>1.0880000000000001</v>
      </c>
      <c r="N231">
        <v>1.01</v>
      </c>
      <c r="O231">
        <v>1.0149999999999999</v>
      </c>
    </row>
    <row r="232" spans="1:15" x14ac:dyDescent="0.2">
      <c r="A232">
        <v>6.0510000000000002</v>
      </c>
      <c r="B232">
        <v>1.022</v>
      </c>
      <c r="C232">
        <v>1.415</v>
      </c>
      <c r="F232">
        <v>1.0309999999999999</v>
      </c>
      <c r="I232">
        <v>1.1779999999999999</v>
      </c>
      <c r="J232">
        <v>1.18</v>
      </c>
      <c r="K232">
        <v>1.012</v>
      </c>
      <c r="M232">
        <v>1.0289999999999999</v>
      </c>
      <c r="N232">
        <v>1.107</v>
      </c>
      <c r="O232">
        <v>1.026</v>
      </c>
    </row>
    <row r="233" spans="1:15" x14ac:dyDescent="0.2">
      <c r="A233">
        <v>5.8230000000000004</v>
      </c>
      <c r="B233">
        <v>1.9059999999999999</v>
      </c>
      <c r="C233">
        <v>16.475000000000001</v>
      </c>
      <c r="F233">
        <v>1.0249999999999999</v>
      </c>
      <c r="I233">
        <v>1.0209999999999999</v>
      </c>
      <c r="J233">
        <v>1.0189999999999999</v>
      </c>
      <c r="K233">
        <v>1.0129999999999999</v>
      </c>
      <c r="M233">
        <v>1.1950000000000001</v>
      </c>
      <c r="N233">
        <v>1.022</v>
      </c>
      <c r="O233">
        <v>1.081</v>
      </c>
    </row>
    <row r="234" spans="1:15" x14ac:dyDescent="0.2">
      <c r="A234">
        <v>8.2379999999999995</v>
      </c>
      <c r="B234">
        <v>1.034</v>
      </c>
      <c r="C234">
        <v>1.075</v>
      </c>
      <c r="F234">
        <v>1.3919999999999999</v>
      </c>
      <c r="I234">
        <v>1.0009999999999999</v>
      </c>
      <c r="J234">
        <v>1.075</v>
      </c>
      <c r="K234">
        <v>1.016</v>
      </c>
      <c r="M234">
        <v>1.0169999999999999</v>
      </c>
      <c r="N234">
        <v>1.2350000000000001</v>
      </c>
      <c r="O234">
        <v>1.012</v>
      </c>
    </row>
    <row r="235" spans="1:15" x14ac:dyDescent="0.2">
      <c r="A235">
        <v>7.133</v>
      </c>
      <c r="B235">
        <v>3.4239999999999999</v>
      </c>
      <c r="C235">
        <v>1.0720000000000001</v>
      </c>
      <c r="F235">
        <v>1.0269999999999999</v>
      </c>
      <c r="I235">
        <v>1.712</v>
      </c>
      <c r="J235">
        <v>1.0169999999999999</v>
      </c>
      <c r="K235">
        <v>1.0269999999999999</v>
      </c>
      <c r="M235">
        <v>1.01</v>
      </c>
      <c r="N235">
        <v>1.1559999999999999</v>
      </c>
      <c r="O235">
        <v>1.022</v>
      </c>
    </row>
    <row r="236" spans="1:15" x14ac:dyDescent="0.2">
      <c r="A236">
        <v>1.042</v>
      </c>
      <c r="B236">
        <v>2.3959999999999999</v>
      </c>
      <c r="C236">
        <v>1.5920000000000001</v>
      </c>
      <c r="F236">
        <v>1.8340000000000001</v>
      </c>
      <c r="I236">
        <v>2.339</v>
      </c>
      <c r="J236">
        <v>1.218</v>
      </c>
      <c r="K236">
        <v>1.0109999999999999</v>
      </c>
      <c r="M236">
        <v>1.0529999999999999</v>
      </c>
      <c r="N236">
        <v>1.143</v>
      </c>
      <c r="O236">
        <v>1.006</v>
      </c>
    </row>
    <row r="237" spans="1:15" x14ac:dyDescent="0.2">
      <c r="A237">
        <v>1.0189999999999999</v>
      </c>
      <c r="B237">
        <v>1.038</v>
      </c>
      <c r="C237">
        <v>1.073</v>
      </c>
      <c r="F237">
        <v>1.026</v>
      </c>
      <c r="I237">
        <v>1.69</v>
      </c>
      <c r="J237">
        <v>1.018</v>
      </c>
      <c r="K237">
        <v>1.05</v>
      </c>
      <c r="M237">
        <v>1.6930000000000001</v>
      </c>
      <c r="N237">
        <v>1.1100000000000001</v>
      </c>
      <c r="O237">
        <v>1.014</v>
      </c>
    </row>
    <row r="238" spans="1:15" x14ac:dyDescent="0.2">
      <c r="A238">
        <v>1.1459999999999999</v>
      </c>
      <c r="B238">
        <v>3.903</v>
      </c>
      <c r="C238">
        <v>1.248</v>
      </c>
      <c r="F238">
        <v>1.012</v>
      </c>
      <c r="I238">
        <v>1.637</v>
      </c>
      <c r="J238">
        <v>1.0289999999999999</v>
      </c>
      <c r="K238">
        <v>1.028</v>
      </c>
      <c r="M238">
        <v>1.3759999999999999</v>
      </c>
      <c r="N238">
        <v>1.052</v>
      </c>
      <c r="O238">
        <v>1.0129999999999999</v>
      </c>
    </row>
    <row r="239" spans="1:15" x14ac:dyDescent="0.2">
      <c r="A239">
        <v>7.7039999999999997</v>
      </c>
      <c r="B239">
        <v>1.0680000000000001</v>
      </c>
      <c r="C239">
        <v>14.948</v>
      </c>
      <c r="F239">
        <v>1.6819999999999999</v>
      </c>
      <c r="I239">
        <v>1.2330000000000001</v>
      </c>
      <c r="J239">
        <v>1.2350000000000001</v>
      </c>
      <c r="K239">
        <v>1.038</v>
      </c>
      <c r="M239">
        <v>1.0169999999999999</v>
      </c>
      <c r="N239">
        <v>1.3029999999999999</v>
      </c>
      <c r="O239">
        <v>1.0169999999999999</v>
      </c>
    </row>
    <row r="240" spans="1:15" x14ac:dyDescent="0.2">
      <c r="A240">
        <v>1.226</v>
      </c>
      <c r="B240">
        <v>1.052</v>
      </c>
      <c r="C240">
        <v>1.075</v>
      </c>
      <c r="F240">
        <v>1.167</v>
      </c>
      <c r="I240">
        <v>1.04</v>
      </c>
      <c r="J240">
        <v>1.4870000000000001</v>
      </c>
      <c r="K240">
        <v>1.61</v>
      </c>
      <c r="M240">
        <v>1.03</v>
      </c>
      <c r="N240">
        <v>1.1100000000000001</v>
      </c>
      <c r="O240">
        <v>1.0029999999999999</v>
      </c>
    </row>
    <row r="241" spans="1:15" x14ac:dyDescent="0.2">
      <c r="A241">
        <v>4.2220000000000004</v>
      </c>
      <c r="B241">
        <v>2.0299999999999998</v>
      </c>
      <c r="C241">
        <v>6.7030000000000003</v>
      </c>
      <c r="F241">
        <v>2.2080000000000002</v>
      </c>
      <c r="I241">
        <v>1.7589999999999999</v>
      </c>
      <c r="J241">
        <v>1.0109999999999999</v>
      </c>
      <c r="K241">
        <v>1.2090000000000001</v>
      </c>
      <c r="M241">
        <v>1.0860000000000001</v>
      </c>
      <c r="N241">
        <v>1.0580000000000001</v>
      </c>
      <c r="O241">
        <v>1.004</v>
      </c>
    </row>
    <row r="242" spans="1:15" x14ac:dyDescent="0.2">
      <c r="A242">
        <v>5.6260000000000003</v>
      </c>
      <c r="B242">
        <v>1.1759999999999999</v>
      </c>
      <c r="C242">
        <v>1.1200000000000001</v>
      </c>
      <c r="F242">
        <v>1.0089999999999999</v>
      </c>
      <c r="I242">
        <v>1.4059999999999999</v>
      </c>
      <c r="J242">
        <v>1.071</v>
      </c>
      <c r="K242">
        <v>1.0089999999999999</v>
      </c>
      <c r="M242">
        <v>1.0189999999999999</v>
      </c>
      <c r="N242">
        <v>1.0169999999999999</v>
      </c>
      <c r="O242">
        <v>1.0249999999999999</v>
      </c>
    </row>
    <row r="243" spans="1:15" x14ac:dyDescent="0.2">
      <c r="A243">
        <v>6.9710000000000001</v>
      </c>
      <c r="B243">
        <v>1.0740000000000001</v>
      </c>
      <c r="C243">
        <v>1.4870000000000001</v>
      </c>
      <c r="F243">
        <v>1.0209999999999999</v>
      </c>
      <c r="I243">
        <v>1.159</v>
      </c>
      <c r="J243">
        <v>1.018</v>
      </c>
      <c r="K243">
        <v>1.077</v>
      </c>
      <c r="M243">
        <v>1.135</v>
      </c>
      <c r="N243">
        <v>1.351</v>
      </c>
      <c r="O243">
        <v>1.0129999999999999</v>
      </c>
    </row>
    <row r="244" spans="1:15" x14ac:dyDescent="0.2">
      <c r="A244">
        <v>7.27</v>
      </c>
      <c r="B244">
        <v>3.6890000000000001</v>
      </c>
      <c r="F244">
        <v>1.0960000000000001</v>
      </c>
      <c r="I244">
        <v>1.1040000000000001</v>
      </c>
      <c r="J244">
        <v>1.0469999999999999</v>
      </c>
      <c r="K244">
        <v>1.0109999999999999</v>
      </c>
      <c r="M244">
        <v>1.252</v>
      </c>
      <c r="N244">
        <v>1.1719999999999999</v>
      </c>
      <c r="O244">
        <v>1.0109999999999999</v>
      </c>
    </row>
    <row r="245" spans="1:15" x14ac:dyDescent="0.2">
      <c r="A245">
        <v>6.2469999999999999</v>
      </c>
      <c r="B245">
        <v>1.0189999999999999</v>
      </c>
      <c r="F245">
        <v>1.0940000000000001</v>
      </c>
      <c r="I245">
        <v>1.04</v>
      </c>
      <c r="J245">
        <v>1.014</v>
      </c>
      <c r="K245">
        <v>1.216</v>
      </c>
      <c r="M245">
        <v>1.1859999999999999</v>
      </c>
      <c r="N245">
        <v>1.6839999999999999</v>
      </c>
      <c r="O245">
        <v>1.0209999999999999</v>
      </c>
    </row>
    <row r="246" spans="1:15" x14ac:dyDescent="0.2">
      <c r="A246">
        <v>6.484</v>
      </c>
      <c r="B246">
        <v>4.319</v>
      </c>
      <c r="F246">
        <v>1.024</v>
      </c>
      <c r="I246">
        <v>1.899</v>
      </c>
      <c r="J246">
        <v>1.1299999999999999</v>
      </c>
      <c r="K246">
        <v>1.4450000000000001</v>
      </c>
      <c r="M246">
        <v>1.0469999999999999</v>
      </c>
      <c r="N246">
        <v>1.319</v>
      </c>
      <c r="O246">
        <v>1.0189999999999999</v>
      </c>
    </row>
    <row r="247" spans="1:15" x14ac:dyDescent="0.2">
      <c r="A247">
        <v>1.3009999999999999</v>
      </c>
      <c r="B247">
        <v>3.08</v>
      </c>
      <c r="F247">
        <v>1.3420000000000001</v>
      </c>
      <c r="I247">
        <v>1.8260000000000001</v>
      </c>
      <c r="J247">
        <v>1.528</v>
      </c>
      <c r="K247">
        <v>1.109</v>
      </c>
      <c r="M247">
        <v>1.3560000000000001</v>
      </c>
      <c r="N247">
        <v>1.258</v>
      </c>
      <c r="O247">
        <v>1.016</v>
      </c>
    </row>
    <row r="248" spans="1:15" x14ac:dyDescent="0.2">
      <c r="A248">
        <v>1.706</v>
      </c>
      <c r="F248">
        <v>1.016</v>
      </c>
      <c r="I248">
        <v>1.905</v>
      </c>
      <c r="J248">
        <v>1.0209999999999999</v>
      </c>
      <c r="K248">
        <v>1.669</v>
      </c>
      <c r="M248">
        <v>1.0149999999999999</v>
      </c>
      <c r="N248">
        <v>1.0629999999999999</v>
      </c>
      <c r="O248">
        <v>1.038</v>
      </c>
    </row>
    <row r="249" spans="1:15" x14ac:dyDescent="0.2">
      <c r="A249">
        <v>6.6260000000000003</v>
      </c>
      <c r="F249">
        <v>1.236</v>
      </c>
      <c r="I249">
        <v>1.0089999999999999</v>
      </c>
      <c r="J249">
        <v>1.2050000000000001</v>
      </c>
      <c r="K249">
        <v>1.028</v>
      </c>
      <c r="M249">
        <v>1.0449999999999999</v>
      </c>
      <c r="N249">
        <v>1.0880000000000001</v>
      </c>
      <c r="O249">
        <v>1.0209999999999999</v>
      </c>
    </row>
    <row r="250" spans="1:15" x14ac:dyDescent="0.2">
      <c r="A250">
        <v>6.5730000000000004</v>
      </c>
      <c r="F250">
        <v>1.0589999999999999</v>
      </c>
      <c r="I250">
        <v>1.0329999999999999</v>
      </c>
      <c r="J250">
        <v>1.028</v>
      </c>
      <c r="K250">
        <v>1.008</v>
      </c>
      <c r="M250">
        <v>1.3480000000000001</v>
      </c>
      <c r="N250">
        <v>1.1020000000000001</v>
      </c>
      <c r="O250">
        <v>1.0129999999999999</v>
      </c>
    </row>
    <row r="251" spans="1:15" x14ac:dyDescent="0.2">
      <c r="A251">
        <v>2.6139999999999999</v>
      </c>
      <c r="F251">
        <v>1.1919999999999999</v>
      </c>
      <c r="I251">
        <v>1.014</v>
      </c>
      <c r="J251">
        <v>1.1419999999999999</v>
      </c>
      <c r="K251">
        <v>1.0149999999999999</v>
      </c>
      <c r="M251">
        <v>1.0169999999999999</v>
      </c>
      <c r="N251">
        <v>1.0880000000000001</v>
      </c>
      <c r="O251">
        <v>1.0169999999999999</v>
      </c>
    </row>
    <row r="252" spans="1:15" x14ac:dyDescent="0.2">
      <c r="F252">
        <v>1.157</v>
      </c>
      <c r="I252">
        <v>1.776</v>
      </c>
      <c r="J252">
        <v>1.0349999999999999</v>
      </c>
      <c r="K252">
        <v>1.5349999999999999</v>
      </c>
      <c r="M252">
        <v>1.0660000000000001</v>
      </c>
      <c r="N252">
        <v>1.4279999999999999</v>
      </c>
      <c r="O252">
        <v>1.0069999999999999</v>
      </c>
    </row>
    <row r="253" spans="1:15" x14ac:dyDescent="0.2">
      <c r="F253">
        <v>1.044</v>
      </c>
      <c r="I253">
        <v>1.575</v>
      </c>
      <c r="J253">
        <v>1.258</v>
      </c>
      <c r="K253">
        <v>1.006</v>
      </c>
      <c r="M253">
        <v>2.306</v>
      </c>
      <c r="N253">
        <v>1.042</v>
      </c>
      <c r="O253">
        <v>1.0009999999999999</v>
      </c>
    </row>
    <row r="254" spans="1:15" x14ac:dyDescent="0.2">
      <c r="F254">
        <v>1.03</v>
      </c>
      <c r="I254">
        <v>1.675</v>
      </c>
      <c r="J254">
        <v>1.2849999999999999</v>
      </c>
      <c r="K254">
        <v>1.2310000000000001</v>
      </c>
      <c r="M254">
        <v>1.016</v>
      </c>
      <c r="N254">
        <v>1.046</v>
      </c>
      <c r="O254">
        <v>1.022</v>
      </c>
    </row>
    <row r="255" spans="1:15" x14ac:dyDescent="0.2">
      <c r="F255">
        <v>1.383</v>
      </c>
      <c r="I255">
        <v>1.0309999999999999</v>
      </c>
      <c r="J255">
        <v>1.2529999999999999</v>
      </c>
      <c r="K255">
        <v>1.47</v>
      </c>
      <c r="M255">
        <v>1.0509999999999999</v>
      </c>
      <c r="N255">
        <v>1.347</v>
      </c>
      <c r="O255">
        <v>1.0089999999999999</v>
      </c>
    </row>
    <row r="256" spans="1:15" x14ac:dyDescent="0.2">
      <c r="F256">
        <v>2.0569999999999999</v>
      </c>
      <c r="I256">
        <v>1.034</v>
      </c>
      <c r="J256">
        <v>1.0269999999999999</v>
      </c>
      <c r="K256">
        <v>1.988</v>
      </c>
      <c r="M256">
        <v>1.226</v>
      </c>
      <c r="N256">
        <v>1.2589999999999999</v>
      </c>
      <c r="O256">
        <v>1.0389999999999999</v>
      </c>
    </row>
    <row r="257" spans="6:15" x14ac:dyDescent="0.2">
      <c r="F257">
        <v>1.2370000000000001</v>
      </c>
      <c r="I257">
        <v>1.4490000000000001</v>
      </c>
      <c r="J257">
        <v>1.0489999999999999</v>
      </c>
      <c r="K257">
        <v>1.016</v>
      </c>
      <c r="M257">
        <v>1.0740000000000001</v>
      </c>
      <c r="N257">
        <v>1.478</v>
      </c>
      <c r="O257">
        <v>1.0069999999999999</v>
      </c>
    </row>
    <row r="258" spans="6:15" x14ac:dyDescent="0.2">
      <c r="F258">
        <v>1.073</v>
      </c>
      <c r="I258">
        <v>1.163</v>
      </c>
      <c r="J258">
        <v>1.0249999999999999</v>
      </c>
      <c r="K258">
        <v>1.0069999999999999</v>
      </c>
      <c r="M258">
        <v>1.2050000000000001</v>
      </c>
      <c r="N258">
        <v>1.581</v>
      </c>
      <c r="O258">
        <v>1.0129999999999999</v>
      </c>
    </row>
    <row r="259" spans="6:15" x14ac:dyDescent="0.2">
      <c r="F259">
        <v>1.4810000000000001</v>
      </c>
      <c r="I259">
        <v>1.7010000000000001</v>
      </c>
      <c r="J259">
        <v>2.0009999999999999</v>
      </c>
      <c r="K259">
        <v>1.0129999999999999</v>
      </c>
      <c r="M259">
        <v>1.02</v>
      </c>
      <c r="N259">
        <v>1.1599999999999999</v>
      </c>
      <c r="O259">
        <v>1.0309999999999999</v>
      </c>
    </row>
    <row r="260" spans="6:15" x14ac:dyDescent="0.2">
      <c r="F260">
        <v>1.6619999999999999</v>
      </c>
      <c r="I260">
        <v>1.006</v>
      </c>
      <c r="J260">
        <v>1.0129999999999999</v>
      </c>
      <c r="K260">
        <v>1.0229999999999999</v>
      </c>
      <c r="M260">
        <v>1.042</v>
      </c>
      <c r="N260">
        <v>1.1040000000000001</v>
      </c>
      <c r="O260">
        <v>1.004</v>
      </c>
    </row>
    <row r="261" spans="6:15" x14ac:dyDescent="0.2">
      <c r="F261">
        <v>2.2029999999999998</v>
      </c>
      <c r="I261">
        <v>1.3680000000000001</v>
      </c>
      <c r="J261">
        <v>1.036</v>
      </c>
      <c r="K261">
        <v>1.0309999999999999</v>
      </c>
      <c r="M261">
        <v>1.3220000000000001</v>
      </c>
      <c r="N261">
        <v>1.137</v>
      </c>
      <c r="O261">
        <v>1.014</v>
      </c>
    </row>
    <row r="262" spans="6:15" x14ac:dyDescent="0.2">
      <c r="I262">
        <v>1.3009999999999999</v>
      </c>
      <c r="J262">
        <v>1.026</v>
      </c>
      <c r="K262">
        <v>1.0269999999999999</v>
      </c>
      <c r="M262">
        <v>1.0740000000000001</v>
      </c>
      <c r="N262">
        <v>1.0089999999999999</v>
      </c>
      <c r="O262">
        <v>1.0069999999999999</v>
      </c>
    </row>
    <row r="263" spans="6:15" x14ac:dyDescent="0.2">
      <c r="I263">
        <v>1.7569999999999999</v>
      </c>
      <c r="J263">
        <v>1.0149999999999999</v>
      </c>
      <c r="K263">
        <v>1.022</v>
      </c>
      <c r="M263">
        <v>1.03</v>
      </c>
      <c r="N263">
        <v>1.24</v>
      </c>
      <c r="O263">
        <v>1.0669999999999999</v>
      </c>
    </row>
    <row r="264" spans="6:15" x14ac:dyDescent="0.2">
      <c r="I264">
        <v>1.702</v>
      </c>
      <c r="J264">
        <v>1.1990000000000001</v>
      </c>
      <c r="K264">
        <v>1.5569999999999999</v>
      </c>
      <c r="M264">
        <v>1.02</v>
      </c>
      <c r="N264">
        <v>1.0569999999999999</v>
      </c>
      <c r="O264">
        <v>1.0149999999999999</v>
      </c>
    </row>
    <row r="265" spans="6:15" x14ac:dyDescent="0.2">
      <c r="I265">
        <v>1.3819999999999999</v>
      </c>
      <c r="J265">
        <v>1.04</v>
      </c>
      <c r="K265">
        <v>1.0149999999999999</v>
      </c>
      <c r="N265">
        <v>1.88</v>
      </c>
      <c r="O265">
        <v>1.014</v>
      </c>
    </row>
    <row r="266" spans="6:15" x14ac:dyDescent="0.2">
      <c r="I266">
        <v>1.615</v>
      </c>
      <c r="J266">
        <v>1.018</v>
      </c>
      <c r="K266">
        <v>1.0329999999999999</v>
      </c>
      <c r="N266">
        <v>1.087</v>
      </c>
      <c r="O266">
        <v>1.034</v>
      </c>
    </row>
    <row r="267" spans="6:15" x14ac:dyDescent="0.2">
      <c r="I267">
        <v>1.827</v>
      </c>
      <c r="J267">
        <v>1.2869999999999999</v>
      </c>
      <c r="K267">
        <v>1.4079999999999999</v>
      </c>
      <c r="N267">
        <v>1.147</v>
      </c>
      <c r="O267">
        <v>1.0109999999999999</v>
      </c>
    </row>
    <row r="268" spans="6:15" x14ac:dyDescent="0.2">
      <c r="I268">
        <v>1.1639999999999999</v>
      </c>
      <c r="J268">
        <v>1.032</v>
      </c>
      <c r="K268">
        <v>1.032</v>
      </c>
      <c r="N268">
        <v>1.024</v>
      </c>
      <c r="O268">
        <v>1.0109999999999999</v>
      </c>
    </row>
    <row r="269" spans="6:15" x14ac:dyDescent="0.2">
      <c r="I269">
        <v>1.0249999999999999</v>
      </c>
      <c r="J269">
        <v>1.282</v>
      </c>
      <c r="K269">
        <v>1.1040000000000001</v>
      </c>
      <c r="N269">
        <v>1.216</v>
      </c>
      <c r="O269">
        <v>1.02</v>
      </c>
    </row>
    <row r="270" spans="6:15" x14ac:dyDescent="0.2">
      <c r="I270">
        <v>1.45</v>
      </c>
      <c r="J270">
        <v>1.056</v>
      </c>
      <c r="K270">
        <v>1.0229999999999999</v>
      </c>
      <c r="N270">
        <v>1.0189999999999999</v>
      </c>
      <c r="O270">
        <v>1.0109999999999999</v>
      </c>
    </row>
    <row r="271" spans="6:15" x14ac:dyDescent="0.2">
      <c r="I271">
        <v>1.4350000000000001</v>
      </c>
      <c r="J271">
        <v>1.0129999999999999</v>
      </c>
      <c r="K271">
        <v>1.673</v>
      </c>
      <c r="N271">
        <v>1.3540000000000001</v>
      </c>
      <c r="O271">
        <v>1.0269999999999999</v>
      </c>
    </row>
    <row r="272" spans="6:15" x14ac:dyDescent="0.2">
      <c r="I272">
        <v>2.3039999999999998</v>
      </c>
      <c r="J272">
        <v>1.369</v>
      </c>
      <c r="K272">
        <v>1.0660000000000001</v>
      </c>
      <c r="O272">
        <v>1.0029999999999999</v>
      </c>
    </row>
    <row r="273" spans="9:15" x14ac:dyDescent="0.2">
      <c r="I273">
        <v>1.5489999999999999</v>
      </c>
      <c r="J273">
        <v>1.073</v>
      </c>
      <c r="K273">
        <v>1.002</v>
      </c>
      <c r="O273">
        <v>1.004</v>
      </c>
    </row>
    <row r="274" spans="9:15" x14ac:dyDescent="0.2">
      <c r="I274">
        <v>1.544</v>
      </c>
      <c r="J274">
        <v>1.044</v>
      </c>
      <c r="K274">
        <v>1.0900000000000001</v>
      </c>
      <c r="O274">
        <v>1.016</v>
      </c>
    </row>
    <row r="275" spans="9:15" x14ac:dyDescent="0.2">
      <c r="I275">
        <v>1.294</v>
      </c>
      <c r="J275">
        <v>1.036</v>
      </c>
      <c r="K275">
        <v>1.008</v>
      </c>
      <c r="O275">
        <v>1.014</v>
      </c>
    </row>
    <row r="276" spans="9:15" x14ac:dyDescent="0.2">
      <c r="I276">
        <v>1.532</v>
      </c>
      <c r="J276">
        <v>1.014</v>
      </c>
      <c r="K276">
        <v>1.0189999999999999</v>
      </c>
      <c r="O276">
        <v>1.018</v>
      </c>
    </row>
    <row r="277" spans="9:15" x14ac:dyDescent="0.2">
      <c r="I277">
        <v>1.0980000000000001</v>
      </c>
      <c r="J277">
        <v>1.028</v>
      </c>
      <c r="K277">
        <v>1.2310000000000001</v>
      </c>
      <c r="O277">
        <v>1.0129999999999999</v>
      </c>
    </row>
    <row r="278" spans="9:15" x14ac:dyDescent="0.2">
      <c r="I278">
        <v>1.016</v>
      </c>
      <c r="J278">
        <v>1.4950000000000001</v>
      </c>
      <c r="K278">
        <v>1.2030000000000001</v>
      </c>
      <c r="O278">
        <v>1.0149999999999999</v>
      </c>
    </row>
    <row r="279" spans="9:15" x14ac:dyDescent="0.2">
      <c r="I279">
        <v>1.25</v>
      </c>
      <c r="J279">
        <v>1.611</v>
      </c>
      <c r="K279">
        <v>1.159</v>
      </c>
      <c r="O279">
        <v>1.0029999999999999</v>
      </c>
    </row>
    <row r="280" spans="9:15" x14ac:dyDescent="0.2">
      <c r="I280">
        <v>1.012</v>
      </c>
      <c r="J280">
        <v>1.0149999999999999</v>
      </c>
      <c r="K280">
        <v>1.073</v>
      </c>
      <c r="O280">
        <v>1.052</v>
      </c>
    </row>
    <row r="281" spans="9:15" x14ac:dyDescent="0.2">
      <c r="I281">
        <v>1.2190000000000001</v>
      </c>
      <c r="J281">
        <v>1.008</v>
      </c>
      <c r="K281">
        <v>1.1080000000000001</v>
      </c>
      <c r="O281">
        <v>1.014</v>
      </c>
    </row>
    <row r="282" spans="9:15" x14ac:dyDescent="0.2">
      <c r="I282">
        <v>1.4139999999999999</v>
      </c>
      <c r="J282">
        <v>1.0169999999999999</v>
      </c>
      <c r="K282">
        <v>1.004</v>
      </c>
      <c r="O282">
        <v>1.0249999999999999</v>
      </c>
    </row>
    <row r="283" spans="9:15" x14ac:dyDescent="0.2">
      <c r="I283">
        <v>1.712</v>
      </c>
      <c r="J283">
        <v>1.0249999999999999</v>
      </c>
      <c r="K283">
        <v>1.1679999999999999</v>
      </c>
      <c r="O283">
        <v>1.008</v>
      </c>
    </row>
    <row r="284" spans="9:15" x14ac:dyDescent="0.2">
      <c r="I284">
        <v>1.9350000000000001</v>
      </c>
      <c r="J284">
        <v>1.613</v>
      </c>
      <c r="K284">
        <v>1.0149999999999999</v>
      </c>
      <c r="O284">
        <v>1.006</v>
      </c>
    </row>
    <row r="285" spans="9:15" x14ac:dyDescent="0.2">
      <c r="J285">
        <v>1.619</v>
      </c>
      <c r="K285">
        <v>1.419</v>
      </c>
      <c r="O285">
        <v>1.0089999999999999</v>
      </c>
    </row>
    <row r="286" spans="9:15" x14ac:dyDescent="0.2">
      <c r="J286">
        <v>1.944</v>
      </c>
      <c r="K286">
        <v>1.0209999999999999</v>
      </c>
      <c r="O286">
        <v>1.012</v>
      </c>
    </row>
    <row r="287" spans="9:15" x14ac:dyDescent="0.2">
      <c r="J287">
        <v>1.1060000000000001</v>
      </c>
      <c r="K287">
        <v>1.623</v>
      </c>
      <c r="O287">
        <v>1.0109999999999999</v>
      </c>
    </row>
    <row r="288" spans="9:15" x14ac:dyDescent="0.2">
      <c r="J288">
        <v>1.0640000000000001</v>
      </c>
      <c r="K288">
        <v>1.006</v>
      </c>
      <c r="O288">
        <v>1.0149999999999999</v>
      </c>
    </row>
    <row r="289" spans="10:15" x14ac:dyDescent="0.2">
      <c r="J289">
        <v>1.0249999999999999</v>
      </c>
      <c r="K289">
        <v>1.0349999999999999</v>
      </c>
      <c r="O289">
        <v>1.0089999999999999</v>
      </c>
    </row>
    <row r="290" spans="10:15" x14ac:dyDescent="0.2">
      <c r="J290">
        <v>1.022</v>
      </c>
      <c r="K290">
        <v>1.01</v>
      </c>
      <c r="O290">
        <v>1.008</v>
      </c>
    </row>
    <row r="291" spans="10:15" x14ac:dyDescent="0.2">
      <c r="J291">
        <v>2.3029999999999999</v>
      </c>
      <c r="K291">
        <v>1.024</v>
      </c>
      <c r="O291">
        <v>1.107</v>
      </c>
    </row>
    <row r="292" spans="10:15" x14ac:dyDescent="0.2">
      <c r="J292">
        <v>1.7989999999999999</v>
      </c>
      <c r="K292">
        <v>1.113</v>
      </c>
      <c r="O292">
        <v>1.02</v>
      </c>
    </row>
    <row r="293" spans="10:15" x14ac:dyDescent="0.2">
      <c r="J293">
        <v>1.024</v>
      </c>
      <c r="K293">
        <v>1.3009999999999999</v>
      </c>
      <c r="O293">
        <v>1.008</v>
      </c>
    </row>
    <row r="294" spans="10:15" x14ac:dyDescent="0.2">
      <c r="J294">
        <v>2.1920000000000002</v>
      </c>
      <c r="K294">
        <v>1.1930000000000001</v>
      </c>
    </row>
    <row r="295" spans="10:15" x14ac:dyDescent="0.2">
      <c r="J295">
        <v>1.0109999999999999</v>
      </c>
      <c r="K295">
        <v>1.26</v>
      </c>
    </row>
    <row r="296" spans="10:15" x14ac:dyDescent="0.2">
      <c r="J296">
        <v>1.726</v>
      </c>
      <c r="K296">
        <v>1.27</v>
      </c>
    </row>
    <row r="297" spans="10:15" x14ac:dyDescent="0.2">
      <c r="J297">
        <v>1.0289999999999999</v>
      </c>
      <c r="K297">
        <v>1.028</v>
      </c>
    </row>
    <row r="298" spans="10:15" x14ac:dyDescent="0.2">
      <c r="J298">
        <v>1.038</v>
      </c>
      <c r="K298">
        <v>1.8009999999999999</v>
      </c>
    </row>
    <row r="299" spans="10:15" x14ac:dyDescent="0.2">
      <c r="J299">
        <v>1.0780000000000001</v>
      </c>
      <c r="K299">
        <v>1.0069999999999999</v>
      </c>
    </row>
    <row r="300" spans="10:15" x14ac:dyDescent="0.2">
      <c r="J300">
        <v>1.155</v>
      </c>
      <c r="K300">
        <v>1.175</v>
      </c>
    </row>
    <row r="301" spans="10:15" x14ac:dyDescent="0.2">
      <c r="J301">
        <v>1.036</v>
      </c>
      <c r="K301">
        <v>1.0620000000000001</v>
      </c>
    </row>
    <row r="302" spans="10:15" x14ac:dyDescent="0.2">
      <c r="J302">
        <v>1.6919999999999999</v>
      </c>
      <c r="K302">
        <v>1.4790000000000001</v>
      </c>
    </row>
    <row r="303" spans="10:15" x14ac:dyDescent="0.2">
      <c r="J303">
        <v>1.0169999999999999</v>
      </c>
      <c r="K303">
        <v>1.3759999999999999</v>
      </c>
    </row>
    <row r="304" spans="10:15" x14ac:dyDescent="0.2">
      <c r="J304">
        <v>1.034</v>
      </c>
      <c r="K304">
        <v>1.036</v>
      </c>
    </row>
    <row r="305" spans="10:11" x14ac:dyDescent="0.2">
      <c r="J305">
        <v>1.1080000000000001</v>
      </c>
      <c r="K305">
        <v>1.0049999999999999</v>
      </c>
    </row>
    <row r="306" spans="10:11" x14ac:dyDescent="0.2">
      <c r="J306">
        <v>1.754</v>
      </c>
      <c r="K306">
        <v>1.179</v>
      </c>
    </row>
    <row r="307" spans="10:11" x14ac:dyDescent="0.2">
      <c r="J307">
        <v>1.0269999999999999</v>
      </c>
      <c r="K307">
        <v>1.2310000000000001</v>
      </c>
    </row>
    <row r="308" spans="10:11" x14ac:dyDescent="0.2">
      <c r="J308">
        <v>2.36</v>
      </c>
      <c r="K308">
        <v>1.0389999999999999</v>
      </c>
    </row>
    <row r="309" spans="10:11" x14ac:dyDescent="0.2">
      <c r="J309">
        <v>1.482</v>
      </c>
      <c r="K309">
        <v>1.0069999999999999</v>
      </c>
    </row>
    <row r="310" spans="10:11" x14ac:dyDescent="0.2">
      <c r="J310">
        <v>1.016</v>
      </c>
      <c r="K310">
        <v>1.0009999999999999</v>
      </c>
    </row>
    <row r="311" spans="10:11" x14ac:dyDescent="0.2">
      <c r="J311">
        <v>1.032</v>
      </c>
      <c r="K311">
        <v>1.0069999999999999</v>
      </c>
    </row>
    <row r="312" spans="10:11" x14ac:dyDescent="0.2">
      <c r="J312">
        <v>2.532</v>
      </c>
      <c r="K312">
        <v>1.0569999999999999</v>
      </c>
    </row>
    <row r="313" spans="10:11" x14ac:dyDescent="0.2">
      <c r="J313">
        <v>1.0509999999999999</v>
      </c>
      <c r="K313">
        <v>1.244</v>
      </c>
    </row>
    <row r="314" spans="10:11" x14ac:dyDescent="0.2">
      <c r="J314">
        <v>1.1830000000000001</v>
      </c>
      <c r="K314">
        <v>1.02</v>
      </c>
    </row>
    <row r="315" spans="10:11" x14ac:dyDescent="0.2">
      <c r="J315">
        <v>1.0109999999999999</v>
      </c>
      <c r="K315">
        <v>1.016</v>
      </c>
    </row>
    <row r="316" spans="10:11" x14ac:dyDescent="0.2">
      <c r="J316">
        <v>1.0189999999999999</v>
      </c>
      <c r="K316">
        <v>1.0329999999999999</v>
      </c>
    </row>
    <row r="317" spans="10:11" x14ac:dyDescent="0.2">
      <c r="J317">
        <v>1.155</v>
      </c>
      <c r="K317">
        <v>1.0389999999999999</v>
      </c>
    </row>
    <row r="318" spans="10:11" x14ac:dyDescent="0.2">
      <c r="J318">
        <v>2.1469999999999998</v>
      </c>
      <c r="K318">
        <v>1.2749999999999999</v>
      </c>
    </row>
    <row r="319" spans="10:11" x14ac:dyDescent="0.2">
      <c r="J319">
        <v>1.008</v>
      </c>
      <c r="K319">
        <v>1.024</v>
      </c>
    </row>
    <row r="320" spans="10:11" x14ac:dyDescent="0.2">
      <c r="J320">
        <v>2.3519999999999999</v>
      </c>
      <c r="K320">
        <v>1.008</v>
      </c>
    </row>
    <row r="321" spans="10:11" x14ac:dyDescent="0.2">
      <c r="J321">
        <v>1.121</v>
      </c>
      <c r="K321">
        <v>1.107</v>
      </c>
    </row>
    <row r="322" spans="10:11" x14ac:dyDescent="0.2">
      <c r="J322">
        <v>1.1759999999999999</v>
      </c>
      <c r="K322">
        <v>1.034</v>
      </c>
    </row>
    <row r="323" spans="10:11" x14ac:dyDescent="0.2">
      <c r="J323">
        <v>1.0049999999999999</v>
      </c>
      <c r="K323">
        <v>1.073</v>
      </c>
    </row>
    <row r="324" spans="10:11" x14ac:dyDescent="0.2">
      <c r="J324">
        <v>1.0169999999999999</v>
      </c>
      <c r="K324">
        <v>1.044</v>
      </c>
    </row>
    <row r="325" spans="10:11" x14ac:dyDescent="0.2">
      <c r="J325">
        <v>1.026</v>
      </c>
      <c r="K325">
        <v>1.024</v>
      </c>
    </row>
    <row r="326" spans="10:11" x14ac:dyDescent="0.2">
      <c r="J326">
        <v>2.8359999999999999</v>
      </c>
      <c r="K326">
        <v>1.06</v>
      </c>
    </row>
    <row r="327" spans="10:11" x14ac:dyDescent="0.2">
      <c r="J327">
        <v>1.867</v>
      </c>
      <c r="K327">
        <v>1.022</v>
      </c>
    </row>
    <row r="328" spans="10:11" x14ac:dyDescent="0.2">
      <c r="J328">
        <v>1.036</v>
      </c>
      <c r="K328">
        <v>1.246</v>
      </c>
    </row>
    <row r="329" spans="10:11" x14ac:dyDescent="0.2">
      <c r="J329">
        <v>1.0289999999999999</v>
      </c>
      <c r="K329">
        <v>1.0429999999999999</v>
      </c>
    </row>
    <row r="330" spans="10:11" x14ac:dyDescent="0.2">
      <c r="J330">
        <v>1.022</v>
      </c>
      <c r="K330">
        <v>1.016</v>
      </c>
    </row>
    <row r="331" spans="10:11" x14ac:dyDescent="0.2">
      <c r="J331">
        <v>1.0529999999999999</v>
      </c>
      <c r="K331">
        <v>1.0129999999999999</v>
      </c>
    </row>
    <row r="332" spans="10:11" x14ac:dyDescent="0.2">
      <c r="J332">
        <v>1.014</v>
      </c>
      <c r="K332">
        <v>1.4370000000000001</v>
      </c>
    </row>
    <row r="333" spans="10:11" x14ac:dyDescent="0.2">
      <c r="J333">
        <v>1.0289999999999999</v>
      </c>
      <c r="K333">
        <v>1.0089999999999999</v>
      </c>
    </row>
    <row r="334" spans="10:11" x14ac:dyDescent="0.2">
      <c r="J334">
        <v>1.0109999999999999</v>
      </c>
      <c r="K334">
        <v>1.0049999999999999</v>
      </c>
    </row>
    <row r="335" spans="10:11" x14ac:dyDescent="0.2">
      <c r="J335">
        <v>1.6619999999999999</v>
      </c>
      <c r="K335">
        <v>1.0780000000000001</v>
      </c>
    </row>
    <row r="336" spans="10:11" x14ac:dyDescent="0.2">
      <c r="J336">
        <v>1.393</v>
      </c>
      <c r="K336">
        <v>1.03</v>
      </c>
    </row>
    <row r="337" spans="10:11" x14ac:dyDescent="0.2">
      <c r="J337">
        <v>2.23</v>
      </c>
      <c r="K337">
        <v>1.077</v>
      </c>
    </row>
    <row r="338" spans="10:11" x14ac:dyDescent="0.2">
      <c r="J338">
        <v>1.012</v>
      </c>
      <c r="K338">
        <v>1.1040000000000001</v>
      </c>
    </row>
    <row r="339" spans="10:11" x14ac:dyDescent="0.2">
      <c r="J339">
        <v>1.1599999999999999</v>
      </c>
      <c r="K339">
        <v>1.0189999999999999</v>
      </c>
    </row>
    <row r="340" spans="10:11" x14ac:dyDescent="0.2">
      <c r="J340">
        <v>1.304</v>
      </c>
      <c r="K340">
        <v>1.383</v>
      </c>
    </row>
    <row r="341" spans="10:11" x14ac:dyDescent="0.2">
      <c r="J341">
        <v>1.0529999999999999</v>
      </c>
      <c r="K341">
        <v>1.0149999999999999</v>
      </c>
    </row>
    <row r="342" spans="10:11" x14ac:dyDescent="0.2">
      <c r="J342">
        <v>1.0289999999999999</v>
      </c>
      <c r="K342">
        <v>1.2929999999999999</v>
      </c>
    </row>
    <row r="343" spans="10:11" x14ac:dyDescent="0.2">
      <c r="J343">
        <v>1.03</v>
      </c>
      <c r="K343">
        <v>1.05</v>
      </c>
    </row>
    <row r="344" spans="10:11" x14ac:dyDescent="0.2">
      <c r="J344">
        <v>1.046</v>
      </c>
      <c r="K344">
        <v>1.0149999999999999</v>
      </c>
    </row>
    <row r="345" spans="10:11" x14ac:dyDescent="0.2">
      <c r="J345">
        <v>1.3440000000000001</v>
      </c>
      <c r="K345">
        <v>1.01</v>
      </c>
    </row>
    <row r="346" spans="10:11" x14ac:dyDescent="0.2">
      <c r="J346">
        <v>1.39</v>
      </c>
      <c r="K346">
        <v>1.0669999999999999</v>
      </c>
    </row>
    <row r="347" spans="10:11" x14ac:dyDescent="0.2">
      <c r="J347">
        <v>1.2430000000000001</v>
      </c>
      <c r="K347">
        <v>1.008</v>
      </c>
    </row>
    <row r="348" spans="10:11" x14ac:dyDescent="0.2">
      <c r="J348">
        <v>1.0049999999999999</v>
      </c>
      <c r="K348">
        <v>1.0329999999999999</v>
      </c>
    </row>
    <row r="349" spans="10:11" x14ac:dyDescent="0.2">
      <c r="J349">
        <v>2.0270000000000001</v>
      </c>
      <c r="K349">
        <v>1.042</v>
      </c>
    </row>
    <row r="350" spans="10:11" x14ac:dyDescent="0.2">
      <c r="J350">
        <v>1.5640000000000001</v>
      </c>
      <c r="K350">
        <v>1.0549999999999999</v>
      </c>
    </row>
    <row r="351" spans="10:11" x14ac:dyDescent="0.2">
      <c r="J351">
        <v>1.0449999999999999</v>
      </c>
      <c r="K351">
        <v>1.028</v>
      </c>
    </row>
    <row r="352" spans="10:11" x14ac:dyDescent="0.2">
      <c r="J352">
        <v>1.0109999999999999</v>
      </c>
      <c r="K352">
        <v>1.014</v>
      </c>
    </row>
    <row r="353" spans="10:11" x14ac:dyDescent="0.2">
      <c r="J353">
        <v>1.7030000000000001</v>
      </c>
      <c r="K353">
        <v>1.012</v>
      </c>
    </row>
    <row r="354" spans="10:11" x14ac:dyDescent="0.2">
      <c r="J354">
        <v>1.004</v>
      </c>
      <c r="K354">
        <v>1.02</v>
      </c>
    </row>
    <row r="355" spans="10:11" x14ac:dyDescent="0.2">
      <c r="J355">
        <v>1.0089999999999999</v>
      </c>
      <c r="K355">
        <v>1.0229999999999999</v>
      </c>
    </row>
    <row r="356" spans="10:11" x14ac:dyDescent="0.2">
      <c r="J356">
        <v>1.085</v>
      </c>
      <c r="K356">
        <v>1.022</v>
      </c>
    </row>
    <row r="357" spans="10:11" x14ac:dyDescent="0.2">
      <c r="J357">
        <v>1.0209999999999999</v>
      </c>
      <c r="K357">
        <v>1.4910000000000001</v>
      </c>
    </row>
    <row r="358" spans="10:11" x14ac:dyDescent="0.2">
      <c r="J358">
        <v>1.022</v>
      </c>
      <c r="K358">
        <v>1.2929999999999999</v>
      </c>
    </row>
    <row r="359" spans="10:11" x14ac:dyDescent="0.2">
      <c r="J359">
        <v>1.44</v>
      </c>
      <c r="K359">
        <v>1.0669999999999999</v>
      </c>
    </row>
    <row r="360" spans="10:11" x14ac:dyDescent="0.2">
      <c r="J360">
        <v>1.8979999999999999</v>
      </c>
      <c r="K360">
        <v>1.0069999999999999</v>
      </c>
    </row>
    <row r="361" spans="10:11" x14ac:dyDescent="0.2">
      <c r="J361">
        <v>1.012</v>
      </c>
      <c r="K361">
        <v>1.0069999999999999</v>
      </c>
    </row>
    <row r="362" spans="10:11" x14ac:dyDescent="0.2">
      <c r="J362">
        <v>1.054</v>
      </c>
      <c r="K362">
        <v>1.0069999999999999</v>
      </c>
    </row>
    <row r="363" spans="10:11" x14ac:dyDescent="0.2">
      <c r="J363">
        <v>1.028</v>
      </c>
      <c r="K363">
        <v>1.0389999999999999</v>
      </c>
    </row>
    <row r="364" spans="10:11" x14ac:dyDescent="0.2">
      <c r="J364">
        <v>1.0189999999999999</v>
      </c>
      <c r="K364">
        <v>1.022</v>
      </c>
    </row>
    <row r="365" spans="10:11" x14ac:dyDescent="0.2">
      <c r="J365">
        <v>2.532</v>
      </c>
      <c r="K365">
        <v>1.0680000000000001</v>
      </c>
    </row>
    <row r="366" spans="10:11" x14ac:dyDescent="0.2">
      <c r="J366">
        <v>1.042</v>
      </c>
      <c r="K366">
        <v>1.2170000000000001</v>
      </c>
    </row>
    <row r="367" spans="10:11" x14ac:dyDescent="0.2">
      <c r="J367">
        <v>1.073</v>
      </c>
      <c r="K367">
        <v>1.0069999999999999</v>
      </c>
    </row>
    <row r="368" spans="10:11" x14ac:dyDescent="0.2">
      <c r="J368">
        <v>1.0149999999999999</v>
      </c>
      <c r="K368">
        <v>1.02</v>
      </c>
    </row>
    <row r="369" spans="10:11" x14ac:dyDescent="0.2">
      <c r="J369">
        <v>1.095</v>
      </c>
      <c r="K369">
        <v>1.0369999999999999</v>
      </c>
    </row>
    <row r="370" spans="10:11" x14ac:dyDescent="0.2">
      <c r="J370">
        <v>1.0329999999999999</v>
      </c>
      <c r="K370">
        <v>1.0629999999999999</v>
      </c>
    </row>
    <row r="371" spans="10:11" x14ac:dyDescent="0.2">
      <c r="J371">
        <v>1.0069999999999999</v>
      </c>
      <c r="K371">
        <v>1.161</v>
      </c>
    </row>
    <row r="372" spans="10:11" x14ac:dyDescent="0.2">
      <c r="J372">
        <v>2.0059999999999998</v>
      </c>
      <c r="K372">
        <v>1.016</v>
      </c>
    </row>
    <row r="373" spans="10:11" x14ac:dyDescent="0.2">
      <c r="J373">
        <v>1.171</v>
      </c>
      <c r="K373">
        <v>1.077</v>
      </c>
    </row>
    <row r="374" spans="10:11" x14ac:dyDescent="0.2">
      <c r="J374">
        <v>1.03</v>
      </c>
      <c r="K374">
        <v>1.131</v>
      </c>
    </row>
    <row r="375" spans="10:11" x14ac:dyDescent="0.2">
      <c r="J375">
        <v>1.089</v>
      </c>
    </row>
    <row r="376" spans="10:11" x14ac:dyDescent="0.2">
      <c r="J376">
        <v>2.085</v>
      </c>
    </row>
    <row r="377" spans="10:11" x14ac:dyDescent="0.2">
      <c r="J377">
        <v>1.02</v>
      </c>
    </row>
    <row r="378" spans="10:11" x14ac:dyDescent="0.2">
      <c r="J378">
        <v>1.028</v>
      </c>
    </row>
    <row r="379" spans="10:11" x14ac:dyDescent="0.2">
      <c r="J379">
        <v>1.75</v>
      </c>
    </row>
    <row r="380" spans="10:11" x14ac:dyDescent="0.2">
      <c r="J380">
        <v>1.2509999999999999</v>
      </c>
    </row>
    <row r="381" spans="10:11" x14ac:dyDescent="0.2">
      <c r="J381">
        <v>1.214</v>
      </c>
    </row>
    <row r="382" spans="10:11" x14ac:dyDescent="0.2">
      <c r="J382">
        <v>1.0229999999999999</v>
      </c>
    </row>
    <row r="383" spans="10:11" x14ac:dyDescent="0.2">
      <c r="J383">
        <v>1.026</v>
      </c>
    </row>
    <row r="384" spans="10:11" x14ac:dyDescent="0.2">
      <c r="J384">
        <v>1.2190000000000001</v>
      </c>
    </row>
    <row r="385" spans="10:10" x14ac:dyDescent="0.2">
      <c r="J385">
        <v>1.01</v>
      </c>
    </row>
    <row r="386" spans="10:10" x14ac:dyDescent="0.2">
      <c r="J386">
        <v>1.0349999999999999</v>
      </c>
    </row>
    <row r="387" spans="10:10" x14ac:dyDescent="0.2">
      <c r="J387">
        <v>1.0309999999999999</v>
      </c>
    </row>
    <row r="388" spans="10:10" x14ac:dyDescent="0.2">
      <c r="J388">
        <v>1.032</v>
      </c>
    </row>
    <row r="389" spans="10:10" x14ac:dyDescent="0.2">
      <c r="J389">
        <v>1.024</v>
      </c>
    </row>
    <row r="390" spans="10:10" x14ac:dyDescent="0.2">
      <c r="J390">
        <v>1.075</v>
      </c>
    </row>
    <row r="391" spans="10:10" x14ac:dyDescent="0.2">
      <c r="J391">
        <v>1.4470000000000001</v>
      </c>
    </row>
    <row r="392" spans="10:10" x14ac:dyDescent="0.2">
      <c r="J392">
        <v>1.087</v>
      </c>
    </row>
    <row r="393" spans="10:10" x14ac:dyDescent="0.2">
      <c r="J393">
        <v>1.0680000000000001</v>
      </c>
    </row>
    <row r="394" spans="10:10" x14ac:dyDescent="0.2">
      <c r="J394">
        <v>1.0409999999999999</v>
      </c>
    </row>
    <row r="395" spans="10:10" x14ac:dyDescent="0.2">
      <c r="J395">
        <v>1.081</v>
      </c>
    </row>
    <row r="396" spans="10:10" x14ac:dyDescent="0.2">
      <c r="J396">
        <v>1.292</v>
      </c>
    </row>
    <row r="397" spans="10:10" x14ac:dyDescent="0.2">
      <c r="J397">
        <v>1.87</v>
      </c>
    </row>
    <row r="398" spans="10:10" x14ac:dyDescent="0.2">
      <c r="J398">
        <v>1.268</v>
      </c>
    </row>
    <row r="399" spans="10:10" x14ac:dyDescent="0.2">
      <c r="J399">
        <v>1.0169999999999999</v>
      </c>
    </row>
    <row r="400" spans="10:10" x14ac:dyDescent="0.2">
      <c r="J400">
        <v>1.323</v>
      </c>
    </row>
    <row r="401" spans="10:10" x14ac:dyDescent="0.2">
      <c r="J401">
        <v>1.028</v>
      </c>
    </row>
    <row r="402" spans="10:10" x14ac:dyDescent="0.2">
      <c r="J402">
        <v>1.0269999999999999</v>
      </c>
    </row>
    <row r="403" spans="10:10" x14ac:dyDescent="0.2">
      <c r="J403">
        <v>1.7509999999999999</v>
      </c>
    </row>
    <row r="404" spans="10:10" x14ac:dyDescent="0.2">
      <c r="J404">
        <v>1.028</v>
      </c>
    </row>
    <row r="405" spans="10:10" x14ac:dyDescent="0.2">
      <c r="J405">
        <v>1.1339999999999999</v>
      </c>
    </row>
    <row r="406" spans="10:10" x14ac:dyDescent="0.2">
      <c r="J406">
        <v>1.0369999999999999</v>
      </c>
    </row>
    <row r="407" spans="10:10" x14ac:dyDescent="0.2">
      <c r="J407">
        <v>1.4139999999999999</v>
      </c>
    </row>
    <row r="408" spans="10:10" x14ac:dyDescent="0.2">
      <c r="J408">
        <v>1.034</v>
      </c>
    </row>
    <row r="409" spans="10:10" x14ac:dyDescent="0.2">
      <c r="J409">
        <v>1.2310000000000001</v>
      </c>
    </row>
    <row r="410" spans="10:10" x14ac:dyDescent="0.2">
      <c r="J410">
        <v>1.032</v>
      </c>
    </row>
    <row r="411" spans="10:10" x14ac:dyDescent="0.2">
      <c r="J411">
        <v>1.028</v>
      </c>
    </row>
    <row r="412" spans="10:10" x14ac:dyDescent="0.2">
      <c r="J412">
        <v>1.0049999999999999</v>
      </c>
    </row>
    <row r="413" spans="10:10" x14ac:dyDescent="0.2">
      <c r="J413">
        <v>1.1040000000000001</v>
      </c>
    </row>
    <row r="414" spans="10:10" x14ac:dyDescent="0.2">
      <c r="J414">
        <v>1.1180000000000001</v>
      </c>
    </row>
    <row r="415" spans="10:10" x14ac:dyDescent="0.2">
      <c r="J415">
        <v>1.0129999999999999</v>
      </c>
    </row>
    <row r="416" spans="10:10" x14ac:dyDescent="0.2">
      <c r="J416">
        <v>1.0189999999999999</v>
      </c>
    </row>
    <row r="417" spans="10:10" x14ac:dyDescent="0.2">
      <c r="J417">
        <v>1.036</v>
      </c>
    </row>
    <row r="418" spans="10:10" x14ac:dyDescent="0.2">
      <c r="J418">
        <v>1.8680000000000001</v>
      </c>
    </row>
    <row r="419" spans="10:10" x14ac:dyDescent="0.2">
      <c r="J419">
        <v>1.423</v>
      </c>
    </row>
    <row r="420" spans="10:10" x14ac:dyDescent="0.2">
      <c r="J420">
        <v>1.026</v>
      </c>
    </row>
    <row r="421" spans="10:10" x14ac:dyDescent="0.2">
      <c r="J421">
        <v>1.024</v>
      </c>
    </row>
    <row r="422" spans="10:10" x14ac:dyDescent="0.2">
      <c r="J422">
        <v>1.3640000000000001</v>
      </c>
    </row>
    <row r="423" spans="10:10" x14ac:dyDescent="0.2">
      <c r="J423">
        <v>1.0229999999999999</v>
      </c>
    </row>
    <row r="424" spans="10:10" x14ac:dyDescent="0.2">
      <c r="J424">
        <v>1.022</v>
      </c>
    </row>
    <row r="425" spans="10:10" x14ac:dyDescent="0.2">
      <c r="J425">
        <v>1.0249999999999999</v>
      </c>
    </row>
    <row r="426" spans="10:10" x14ac:dyDescent="0.2">
      <c r="J426">
        <v>1.0109999999999999</v>
      </c>
    </row>
    <row r="427" spans="10:10" x14ac:dyDescent="0.2">
      <c r="J427">
        <v>1.0169999999999999</v>
      </c>
    </row>
    <row r="428" spans="10:10" x14ac:dyDescent="0.2">
      <c r="J428">
        <v>1.016</v>
      </c>
    </row>
    <row r="429" spans="10:10" x14ac:dyDescent="0.2">
      <c r="J429">
        <v>1.028</v>
      </c>
    </row>
    <row r="430" spans="10:10" x14ac:dyDescent="0.2">
      <c r="J430">
        <v>1.0309999999999999</v>
      </c>
    </row>
    <row r="431" spans="10:10" x14ac:dyDescent="0.2">
      <c r="J431">
        <v>1.0409999999999999</v>
      </c>
    </row>
    <row r="432" spans="10:10" x14ac:dyDescent="0.2">
      <c r="J432">
        <v>1.224</v>
      </c>
    </row>
    <row r="433" spans="10:10" x14ac:dyDescent="0.2">
      <c r="J433">
        <v>1.6080000000000001</v>
      </c>
    </row>
    <row r="434" spans="10:10" x14ac:dyDescent="0.2">
      <c r="J434">
        <v>1.04</v>
      </c>
    </row>
    <row r="435" spans="10:10" x14ac:dyDescent="0.2">
      <c r="J435">
        <v>1.034</v>
      </c>
    </row>
    <row r="436" spans="10:10" x14ac:dyDescent="0.2">
      <c r="J436">
        <v>1.0269999999999999</v>
      </c>
    </row>
    <row r="437" spans="10:10" x14ac:dyDescent="0.2">
      <c r="J437">
        <v>1.073</v>
      </c>
    </row>
    <row r="438" spans="10:10" x14ac:dyDescent="0.2">
      <c r="J438">
        <v>1.05</v>
      </c>
    </row>
    <row r="439" spans="10:10" x14ac:dyDescent="0.2">
      <c r="J439">
        <v>1.0429999999999999</v>
      </c>
    </row>
    <row r="440" spans="10:10" x14ac:dyDescent="0.2">
      <c r="J440">
        <v>1.026</v>
      </c>
    </row>
    <row r="441" spans="10:10" x14ac:dyDescent="0.2">
      <c r="J441">
        <v>1.0349999999999999</v>
      </c>
    </row>
    <row r="442" spans="10:10" x14ac:dyDescent="0.2">
      <c r="J442">
        <v>1.0089999999999999</v>
      </c>
    </row>
    <row r="443" spans="10:10" x14ac:dyDescent="0.2">
      <c r="J443">
        <v>1.022</v>
      </c>
    </row>
    <row r="444" spans="10:10" x14ac:dyDescent="0.2">
      <c r="J444">
        <v>1.054</v>
      </c>
    </row>
    <row r="445" spans="10:10" x14ac:dyDescent="0.2">
      <c r="J445">
        <v>1.335</v>
      </c>
    </row>
    <row r="446" spans="10:10" x14ac:dyDescent="0.2">
      <c r="J446">
        <v>1.0449999999999999</v>
      </c>
    </row>
    <row r="447" spans="10:10" x14ac:dyDescent="0.2">
      <c r="J447">
        <v>1.0049999999999999</v>
      </c>
    </row>
    <row r="448" spans="10:10" x14ac:dyDescent="0.2">
      <c r="J448">
        <v>1.0149999999999999</v>
      </c>
    </row>
    <row r="449" spans="10:10" x14ac:dyDescent="0.2">
      <c r="J449">
        <v>1.079</v>
      </c>
    </row>
    <row r="450" spans="10:10" x14ac:dyDescent="0.2">
      <c r="J450">
        <v>1.0920000000000001</v>
      </c>
    </row>
    <row r="451" spans="10:10" x14ac:dyDescent="0.2">
      <c r="J451">
        <v>1.0189999999999999</v>
      </c>
    </row>
    <row r="452" spans="10:10" x14ac:dyDescent="0.2">
      <c r="J452">
        <v>1.145</v>
      </c>
    </row>
    <row r="453" spans="10:10" x14ac:dyDescent="0.2">
      <c r="J453">
        <v>1.0349999999999999</v>
      </c>
    </row>
    <row r="454" spans="10:10" x14ac:dyDescent="0.2">
      <c r="J454">
        <v>1.008</v>
      </c>
    </row>
    <row r="455" spans="10:10" x14ac:dyDescent="0.2">
      <c r="J455">
        <v>1.018</v>
      </c>
    </row>
    <row r="456" spans="10:10" x14ac:dyDescent="0.2">
      <c r="J456">
        <v>1.0309999999999999</v>
      </c>
    </row>
    <row r="457" spans="10:10" x14ac:dyDescent="0.2">
      <c r="J457">
        <v>1.5549999999999999</v>
      </c>
    </row>
    <row r="458" spans="10:10" x14ac:dyDescent="0.2">
      <c r="J458">
        <v>1.02</v>
      </c>
    </row>
    <row r="459" spans="10:10" x14ac:dyDescent="0.2">
      <c r="J459">
        <v>1.01</v>
      </c>
    </row>
    <row r="460" spans="10:10" x14ac:dyDescent="0.2">
      <c r="J460">
        <v>1.1539999999999999</v>
      </c>
    </row>
    <row r="461" spans="10:10" x14ac:dyDescent="0.2">
      <c r="J461">
        <v>1.03</v>
      </c>
    </row>
    <row r="462" spans="10:10" x14ac:dyDescent="0.2">
      <c r="J462">
        <v>1.0309999999999999</v>
      </c>
    </row>
    <row r="463" spans="10:10" x14ac:dyDescent="0.2">
      <c r="J463">
        <v>1.032</v>
      </c>
    </row>
    <row r="464" spans="10:10" x14ac:dyDescent="0.2">
      <c r="J464">
        <v>1.274</v>
      </c>
    </row>
    <row r="465" spans="10:10" x14ac:dyDescent="0.2">
      <c r="J465">
        <v>1.03</v>
      </c>
    </row>
    <row r="466" spans="10:10" x14ac:dyDescent="0.2">
      <c r="J466">
        <v>1.026</v>
      </c>
    </row>
    <row r="467" spans="10:10" x14ac:dyDescent="0.2">
      <c r="J467">
        <v>1.022</v>
      </c>
    </row>
    <row r="468" spans="10:10" x14ac:dyDescent="0.2">
      <c r="J468">
        <v>1.036</v>
      </c>
    </row>
    <row r="469" spans="10:10" x14ac:dyDescent="0.2">
      <c r="J469">
        <v>1.012</v>
      </c>
    </row>
    <row r="470" spans="10:10" x14ac:dyDescent="0.2">
      <c r="J470">
        <v>1.667</v>
      </c>
    </row>
    <row r="471" spans="10:10" x14ac:dyDescent="0.2">
      <c r="J471">
        <v>1.5209999999999999</v>
      </c>
    </row>
    <row r="472" spans="10:10" x14ac:dyDescent="0.2">
      <c r="J472">
        <v>1.02</v>
      </c>
    </row>
    <row r="473" spans="10:10" x14ac:dyDescent="0.2">
      <c r="J473">
        <v>1.0149999999999999</v>
      </c>
    </row>
    <row r="474" spans="10:10" x14ac:dyDescent="0.2">
      <c r="J474">
        <v>1.03</v>
      </c>
    </row>
    <row r="475" spans="10:10" x14ac:dyDescent="0.2">
      <c r="J475">
        <v>1.0249999999999999</v>
      </c>
    </row>
  </sheetData>
  <dataConsolidate/>
  <mergeCells count="10">
    <mergeCell ref="R4:U4"/>
    <mergeCell ref="A1:C1"/>
    <mergeCell ref="E1:G1"/>
    <mergeCell ref="I1:K1"/>
    <mergeCell ref="M1:O1"/>
    <mergeCell ref="A2:C2"/>
    <mergeCell ref="E2:G2"/>
    <mergeCell ref="I2:K2"/>
    <mergeCell ref="M2:O2"/>
    <mergeCell ref="R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 4E</vt:lpstr>
      <vt:lpstr>Fig 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Mansour, Daniel</dc:creator>
  <cp:lastModifiedBy>Mansour, Daniel</cp:lastModifiedBy>
  <dcterms:created xsi:type="dcterms:W3CDTF">2025-12-05T20:35:36Z</dcterms:created>
  <dcterms:modified xsi:type="dcterms:W3CDTF">2026-01-24T21:34:21Z</dcterms:modified>
</cp:coreProperties>
</file>