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8\Desktop\"/>
    </mc:Choice>
  </mc:AlternateContent>
  <xr:revisionPtr revIDLastSave="0" documentId="8_{C288A8C5-719C-49A7-8E55-852D038A0A4D}" xr6:coauthVersionLast="47" xr6:coauthVersionMax="47" xr10:uidLastSave="{00000000-0000-0000-0000-000000000000}"/>
  <bookViews>
    <workbookView xWindow="-120" yWindow="-120" windowWidth="29040" windowHeight="16440" xr2:uid="{1EDDA979-AFF3-4FE4-8777-EFB8A667609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<sst xmlns="http://schemas.openxmlformats.org/spreadsheetml/2006/main" count="4" uniqueCount="4">
  <si>
    <t>Ten</t>
    <phoneticPr fontId="1" type="noConversion"/>
  </si>
  <si>
    <t>Thetha</t>
    <phoneticPr fontId="1" type="noConversion"/>
  </si>
  <si>
    <t>Cos</t>
    <phoneticPr fontId="1" type="noConversion"/>
  </si>
  <si>
    <t>Theta in DEGREES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</si>
</sst>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82C4-8977-4D0F-A369-BC5E09DD5812}">
  <dimension ref="A1:D16"/>
  <sheetViews>
    <sheetView tabSelected="1" workbookViewId="0">
      <selection activeCell="C16" sqref="C16"/>
    </sheetView>
  </sheetViews>
  <sheetFormatPr defaultRowHeight="16.5" x14ac:dyDescent="0.25"/>
  <cols>
    <col min="1" max="3" width="11.625" bestFit="1" customWidth="1"/>
    <col min="4" max="4" width="18.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1">
        <f>ATAN(A2)</f>
        <v>0.78539816339744828</v>
      </c>
      <c r="C2" s="1">
        <f>COS(B2)</f>
        <v>0.70710678118654757</v>
      </c>
      <c r="D2" s="1">
        <f>DEGREES(B2)</f>
        <v>45</v>
      </c>
    </row>
    <row r="3" spans="1:4" x14ac:dyDescent="0.25">
      <c r="A3" s="1">
        <f>A2/2</f>
        <v>0.5</v>
      </c>
      <c r="B3" s="1">
        <f t="shared" ref="B3:B15" si="0">ATAN(A3)</f>
        <v>0.46364760900080609</v>
      </c>
      <c r="C3" s="1">
        <f t="shared" ref="C3:C15" si="1">COS(B3)</f>
        <v>0.89442719099991586</v>
      </c>
      <c r="D3" s="1">
        <f t="shared" ref="D3:D15" si="2">DEGREES(B3)</f>
        <v>26.56505117707799</v>
      </c>
    </row>
    <row r="4" spans="1:4" x14ac:dyDescent="0.25">
      <c r="A4" s="1">
        <f t="shared" ref="A4:A15" si="3">A3/2</f>
        <v>0.25</v>
      </c>
      <c r="B4" s="1">
        <f t="shared" si="0"/>
        <v>0.24497866312686414</v>
      </c>
      <c r="C4" s="1">
        <f t="shared" si="1"/>
        <v>0.97014250014533188</v>
      </c>
      <c r="D4" s="1">
        <f t="shared" si="2"/>
        <v>14.036243467926479</v>
      </c>
    </row>
    <row r="5" spans="1:4" x14ac:dyDescent="0.25">
      <c r="A5" s="1">
        <f t="shared" si="3"/>
        <v>0.125</v>
      </c>
      <c r="B5" s="1">
        <f t="shared" si="0"/>
        <v>0.12435499454676144</v>
      </c>
      <c r="C5" s="1">
        <f t="shared" si="1"/>
        <v>0.99227787671366763</v>
      </c>
      <c r="D5" s="1">
        <f t="shared" si="2"/>
        <v>7.1250163489017977</v>
      </c>
    </row>
    <row r="6" spans="1:4" x14ac:dyDescent="0.25">
      <c r="A6" s="1">
        <f t="shared" si="3"/>
        <v>6.25E-2</v>
      </c>
      <c r="B6" s="1">
        <f t="shared" si="0"/>
        <v>6.241880999595735E-2</v>
      </c>
      <c r="C6" s="1">
        <f t="shared" si="1"/>
        <v>0.99805257848288853</v>
      </c>
      <c r="D6" s="1">
        <f t="shared" si="2"/>
        <v>3.5763343749973511</v>
      </c>
    </row>
    <row r="7" spans="1:4" x14ac:dyDescent="0.25">
      <c r="A7" s="1">
        <f t="shared" si="3"/>
        <v>3.125E-2</v>
      </c>
      <c r="B7" s="1">
        <f t="shared" si="0"/>
        <v>3.1239833430268277E-2</v>
      </c>
      <c r="C7" s="1">
        <f t="shared" si="1"/>
        <v>0.99951207608707882</v>
      </c>
      <c r="D7" s="1">
        <f t="shared" si="2"/>
        <v>1.7899106082460694</v>
      </c>
    </row>
    <row r="8" spans="1:4" x14ac:dyDescent="0.25">
      <c r="A8" s="1">
        <f t="shared" si="3"/>
        <v>1.5625E-2</v>
      </c>
      <c r="B8" s="1">
        <f t="shared" si="0"/>
        <v>1.5623728620476831E-2</v>
      </c>
      <c r="C8" s="1">
        <f t="shared" si="1"/>
        <v>0.99987795203469532</v>
      </c>
      <c r="D8" s="1">
        <f t="shared" si="2"/>
        <v>0.89517371021107439</v>
      </c>
    </row>
    <row r="9" spans="1:4" x14ac:dyDescent="0.25">
      <c r="A9" s="1">
        <f t="shared" si="3"/>
        <v>7.8125E-3</v>
      </c>
      <c r="B9" s="1">
        <f t="shared" si="0"/>
        <v>7.8123410601011111E-3</v>
      </c>
      <c r="C9" s="1">
        <f t="shared" si="1"/>
        <v>0.99996948381878781</v>
      </c>
      <c r="D9" s="1">
        <f t="shared" si="2"/>
        <v>0.44761417086055311</v>
      </c>
    </row>
    <row r="10" spans="1:4" x14ac:dyDescent="0.25">
      <c r="A10" s="1">
        <f t="shared" si="3"/>
        <v>3.90625E-3</v>
      </c>
      <c r="B10" s="1">
        <f t="shared" si="0"/>
        <v>3.9062301319669718E-3</v>
      </c>
      <c r="C10" s="1">
        <f t="shared" si="1"/>
        <v>0.99999237069277913</v>
      </c>
      <c r="D10" s="1">
        <f t="shared" si="2"/>
        <v>0.22381050036853808</v>
      </c>
    </row>
    <row r="11" spans="1:4" x14ac:dyDescent="0.25">
      <c r="A11" s="1">
        <f t="shared" si="3"/>
        <v>1.953125E-3</v>
      </c>
      <c r="B11" s="1">
        <f t="shared" si="0"/>
        <v>1.9531225164788188E-3</v>
      </c>
      <c r="C11" s="1">
        <f t="shared" si="1"/>
        <v>0.99999809265682416</v>
      </c>
      <c r="D11" s="1">
        <f t="shared" si="2"/>
        <v>0.1119056770662069</v>
      </c>
    </row>
    <row r="12" spans="1:4" x14ac:dyDescent="0.25">
      <c r="A12" s="1">
        <f t="shared" si="3"/>
        <v>9.765625E-4</v>
      </c>
      <c r="B12" s="1">
        <f t="shared" si="0"/>
        <v>9.7656218955931946E-4</v>
      </c>
      <c r="C12" s="1">
        <f t="shared" si="1"/>
        <v>0.99999952316318286</v>
      </c>
      <c r="D12" s="1">
        <f t="shared" si="2"/>
        <v>5.5952891893803675E-2</v>
      </c>
    </row>
    <row r="13" spans="1:4" x14ac:dyDescent="0.25">
      <c r="A13" s="1">
        <f t="shared" si="3"/>
        <v>4.8828125E-4</v>
      </c>
      <c r="B13" s="1">
        <f t="shared" si="0"/>
        <v>4.8828121119489829E-4</v>
      </c>
      <c r="C13" s="1">
        <f t="shared" si="1"/>
        <v>0.99999988079073177</v>
      </c>
      <c r="D13" s="1">
        <f t="shared" si="2"/>
        <v>2.7976452617003676E-2</v>
      </c>
    </row>
    <row r="14" spans="1:4" x14ac:dyDescent="0.25">
      <c r="A14" s="1">
        <f t="shared" si="3"/>
        <v>2.44140625E-4</v>
      </c>
      <c r="B14" s="1">
        <f t="shared" si="0"/>
        <v>2.4414062014936177E-4</v>
      </c>
      <c r="C14" s="1">
        <f t="shared" si="1"/>
        <v>0.99999997019767894</v>
      </c>
      <c r="D14" s="1">
        <f t="shared" si="2"/>
        <v>1.3988227142265016E-2</v>
      </c>
    </row>
    <row r="15" spans="1:4" x14ac:dyDescent="0.25">
      <c r="A15" s="1">
        <f t="shared" si="3"/>
        <v>1.220703125E-4</v>
      </c>
      <c r="B15" s="1">
        <f t="shared" si="0"/>
        <v>1.2207031189367021E-4</v>
      </c>
      <c r="C15" s="1">
        <f t="shared" si="1"/>
        <v>0.99999999254941951</v>
      </c>
      <c r="D15" s="1">
        <f t="shared" si="2"/>
        <v>6.9941136753529191E-3</v>
      </c>
    </row>
    <row r="16" spans="1:4" x14ac:dyDescent="0.25">
      <c r="D16" s="1">
        <f>SUM(D2:D15)</f>
        <v>99.875971720984467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tony8</dc:creator>
  <cp:lastModifiedBy>tony8</cp:lastModifiedBy>
  <dcterms:created xsi:type="dcterms:W3CDTF">2022-03-22T11:17:25Z</dcterms:created>
  <dcterms:modified xsi:type="dcterms:W3CDTF">2022-03-22T15:09:37Z</dcterms:modified>
</cp:coreProperties>
</file>