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KG\Dropbox\Filter_Methods\FilterMethodsComparions\result\"/>
    </mc:Choice>
  </mc:AlternateContent>
  <bookViews>
    <workbookView xWindow="0" yWindow="0" windowWidth="20490" windowHeight="7755" firstSheet="1" activeTab="6"/>
  </bookViews>
  <sheets>
    <sheet name="ALL" sheetId="1" r:id="rId1"/>
    <sheet name="AML" sheetId="2" r:id="rId2"/>
    <sheet name="Bladder" sheetId="9" r:id="rId3"/>
    <sheet name="braintumor" sheetId="3" r:id="rId4"/>
    <sheet name="DLBCL" sheetId="4" r:id="rId5"/>
    <sheet name="Leukaemia" sheetId="5" r:id="rId6"/>
    <sheet name="lung" sheetId="6" r:id="rId7"/>
    <sheet name="MLLmattest" sheetId="10" r:id="rId8"/>
    <sheet name="prostatemattest" sheetId="7" r:id="rId9"/>
    <sheet name="SRBCTGENE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<sst xmlns="http://schemas.openxmlformats.org/spreadsheetml/2006/main" count="329" uniqueCount="19">
  <si>
    <t xml:space="preserve">For Alldataset </t>
  </si>
  <si>
    <t>5 Fold</t>
  </si>
  <si>
    <t>Entropy</t>
  </si>
  <si>
    <t>Statistical</t>
  </si>
  <si>
    <t xml:space="preserve">Similarity based </t>
  </si>
  <si>
    <t>MI</t>
  </si>
  <si>
    <t>SU</t>
  </si>
  <si>
    <t>Gain Ratio</t>
  </si>
  <si>
    <t>Gini index</t>
  </si>
  <si>
    <t>Chi square</t>
  </si>
  <si>
    <t xml:space="preserve"> ttest</t>
  </si>
  <si>
    <t>Fisher score</t>
  </si>
  <si>
    <t>ReliefF</t>
  </si>
  <si>
    <t>3 Fold</t>
  </si>
  <si>
    <t>3Fold</t>
  </si>
  <si>
    <t xml:space="preserve">ForAML dataset </t>
  </si>
  <si>
    <t>PCBFS</t>
  </si>
  <si>
    <t>Pasi-Lukka</t>
  </si>
  <si>
    <t>Pasi Lukka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</si>
</sst>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09"/>
          <c:y val="7.1724628171478552E-2"/>
          <c:w val="0.89655796150481193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ALL!$C$9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ALL!$C$10:$C$15</c:f>
              <c:numCache>
                <c:formatCode>General</c:formatCode>
                <c:ptCount val="6"/>
                <c:pt idx="0">
                  <c:v>0.93636319999999995</c:v>
                </c:pt>
                <c:pt idx="1">
                  <c:v>0.94545440000000003</c:v>
                </c:pt>
                <c:pt idx="2">
                  <c:v>0.94545440000000003</c:v>
                </c:pt>
                <c:pt idx="3">
                  <c:v>0.95454520000000009</c:v>
                </c:pt>
                <c:pt idx="4">
                  <c:v>0.97272700000000012</c:v>
                </c:pt>
                <c:pt idx="5">
                  <c:v>0.96363620000000005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ALL!$D$10:$D$15</c:f>
              <c:numCache>
                <c:formatCode>General</c:formatCode>
                <c:ptCount val="6"/>
                <c:pt idx="0">
                  <c:v>0.95454539999999999</c:v>
                </c:pt>
                <c:pt idx="1">
                  <c:v>0.95454539999999999</c:v>
                </c:pt>
                <c:pt idx="2">
                  <c:v>0.96363620000000005</c:v>
                </c:pt>
                <c:pt idx="3">
                  <c:v>0.9727271999999999</c:v>
                </c:pt>
                <c:pt idx="4">
                  <c:v>0.99090899999999993</c:v>
                </c:pt>
                <c:pt idx="5">
                  <c:v>0.99090899999999993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ALL!$E$10:$E$15</c:f>
              <c:numCache>
                <c:formatCode>General</c:formatCode>
                <c:ptCount val="6"/>
                <c:pt idx="0">
                  <c:v>0.85454520000000012</c:v>
                </c:pt>
                <c:pt idx="1">
                  <c:v>0.85454520000000012</c:v>
                </c:pt>
                <c:pt idx="2">
                  <c:v>0.82727279999999992</c:v>
                </c:pt>
                <c:pt idx="3">
                  <c:v>0.82727260000000002</c:v>
                </c:pt>
                <c:pt idx="4">
                  <c:v>0.81818179999999996</c:v>
                </c:pt>
                <c:pt idx="5">
                  <c:v>0.91818159999999993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ALL!$F$10:$F$15</c:f>
              <c:numCache>
                <c:formatCode>General</c:formatCode>
                <c:ptCount val="6"/>
                <c:pt idx="0">
                  <c:v>0.69090920000000011</c:v>
                </c:pt>
                <c:pt idx="1">
                  <c:v>0.72727260000000005</c:v>
                </c:pt>
                <c:pt idx="2">
                  <c:v>0.72727260000000005</c:v>
                </c:pt>
                <c:pt idx="3">
                  <c:v>0.75454540000000014</c:v>
                </c:pt>
                <c:pt idx="4">
                  <c:v>0.74545440000000007</c:v>
                </c:pt>
                <c:pt idx="5">
                  <c:v>0.74545460000000008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ALL!$G$9</c:f>
              <c:strCache>
                <c:ptCount val="1"/>
                <c:pt idx="0">
                  <c:v>Pasi-Lukka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ALL!$B$10:$B$15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ALL!$G$10:$G$15</c:f>
              <c:numCache>
                <c:formatCode>General</c:formatCode>
                <c:ptCount val="6"/>
                <c:pt idx="0">
                  <c:v>0.73636360000000001</c:v>
                </c:pt>
                <c:pt idx="1">
                  <c:v>0.77272720000000006</c:v>
                </c:pt>
                <c:pt idx="2">
                  <c:v>0.77272719999999995</c:v>
                </c:pt>
                <c:pt idx="3">
                  <c:v>0.74545459999999986</c:v>
                </c:pt>
                <c:pt idx="4">
                  <c:v>0.75454539999999992</c:v>
                </c:pt>
                <c:pt idx="5">
                  <c:v>0.73636360000000001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05736"/>
        <c:axId val="296810832"/>
      </c:lineChart>
      <c:catAx>
        <c:axId val="2968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0832"/>
        <c:crosses val="autoZero"/>
        <c:auto val="1"/>
        <c:lblAlgn val="ctr"/>
        <c:lblOffset val="100"/>
        <c:noMultiLvlLbl val="0"/>
      </c:catAx>
      <c:valAx>
        <c:axId val="296810832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AML!$C$23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AML!$C$24:$C$29</c:f>
              <c:numCache>
                <c:formatCode>General</c:formatCode>
                <c:ptCount val="6"/>
                <c:pt idx="0">
                  <c:v>0.7407406666666666</c:v>
                </c:pt>
                <c:pt idx="1">
                  <c:v>0.77777799999999997</c:v>
                </c:pt>
                <c:pt idx="2">
                  <c:v>0.79629599999999989</c:v>
                </c:pt>
                <c:pt idx="3">
                  <c:v>0.7777776666666667</c:v>
                </c:pt>
                <c:pt idx="4">
                  <c:v>0.7592593333333334</c:v>
                </c:pt>
                <c:pt idx="5">
                  <c:v>0.81481466666666658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AML!$D$23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AML!$D$24:$D$29</c:f>
              <c:numCache>
                <c:formatCode>General</c:formatCode>
                <c:ptCount val="6"/>
                <c:pt idx="0">
                  <c:v>0.70370366666666673</c:v>
                </c:pt>
                <c:pt idx="1">
                  <c:v>0.68518533333333342</c:v>
                </c:pt>
                <c:pt idx="2">
                  <c:v>0.64814833333333333</c:v>
                </c:pt>
                <c:pt idx="3">
                  <c:v>0.7222223333333333</c:v>
                </c:pt>
                <c:pt idx="4">
                  <c:v>0.7777776666666667</c:v>
                </c:pt>
                <c:pt idx="5">
                  <c:v>0.83333333333333337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AML!$E$23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AML!$E$24:$E$29</c:f>
              <c:numCache>
                <c:formatCode>General</c:formatCode>
                <c:ptCount val="6"/>
                <c:pt idx="0">
                  <c:v>0.74074066666666682</c:v>
                </c:pt>
                <c:pt idx="1">
                  <c:v>0.72222200000000003</c:v>
                </c:pt>
                <c:pt idx="2">
                  <c:v>0.7407406666666666</c:v>
                </c:pt>
                <c:pt idx="3">
                  <c:v>0.7592593333333334</c:v>
                </c:pt>
                <c:pt idx="4">
                  <c:v>0.83333333333333337</c:v>
                </c:pt>
                <c:pt idx="5">
                  <c:v>0.83333299999999999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AML!$F$23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AML!$F$24:$F$29</c:f>
              <c:numCache>
                <c:formatCode>General</c:formatCode>
                <c:ptCount val="6"/>
                <c:pt idx="0">
                  <c:v>0.62963000000000002</c:v>
                </c:pt>
                <c:pt idx="1">
                  <c:v>0.70370366666666673</c:v>
                </c:pt>
                <c:pt idx="2">
                  <c:v>0.68518500000000004</c:v>
                </c:pt>
                <c:pt idx="3">
                  <c:v>0.57407433333333335</c:v>
                </c:pt>
                <c:pt idx="4">
                  <c:v>0.70370366666666673</c:v>
                </c:pt>
                <c:pt idx="5">
                  <c:v>0.62963000000000002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AML!$G$23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AML!$B$24:$B$29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AML!$G$24:$G$29</c:f>
              <c:numCache>
                <c:formatCode>General</c:formatCode>
                <c:ptCount val="6"/>
                <c:pt idx="0">
                  <c:v>0.57407399999999997</c:v>
                </c:pt>
                <c:pt idx="1">
                  <c:v>0.46296300000000001</c:v>
                </c:pt>
                <c:pt idx="2">
                  <c:v>0.55555600000000005</c:v>
                </c:pt>
                <c:pt idx="3">
                  <c:v>0.57407399999999997</c:v>
                </c:pt>
                <c:pt idx="4">
                  <c:v>0.53703733333333348</c:v>
                </c:pt>
                <c:pt idx="5">
                  <c:v>0.53703733333333348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97192"/>
        <c:axId val="296898368"/>
      </c:lineChart>
      <c:catAx>
        <c:axId val="29689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8368"/>
        <c:crosses val="autoZero"/>
        <c:auto val="1"/>
        <c:lblAlgn val="ctr"/>
        <c:lblOffset val="100"/>
        <c:noMultiLvlLbl val="0"/>
      </c:catAx>
      <c:valAx>
        <c:axId val="2968983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AML!$J$23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AML!$I$24:$I$29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AML!$J$24:$J$29</c:f>
              <c:numCache>
                <c:formatCode>General</c:formatCode>
                <c:ptCount val="6"/>
                <c:pt idx="0">
                  <c:v>0.77777766666666659</c:v>
                </c:pt>
                <c:pt idx="1">
                  <c:v>0.81481466666666658</c:v>
                </c:pt>
                <c:pt idx="2">
                  <c:v>0.79629633333333327</c:v>
                </c:pt>
                <c:pt idx="3">
                  <c:v>0.81481466666666658</c:v>
                </c:pt>
                <c:pt idx="4">
                  <c:v>0.88888866666666677</c:v>
                </c:pt>
                <c:pt idx="5">
                  <c:v>0.83333333333333337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AML!$K$23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AML!$I$24:$I$29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AML!$K$24:$K$29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0.79629633333333338</c:v>
                </c:pt>
                <c:pt idx="2">
                  <c:v>0.83333333333333337</c:v>
                </c:pt>
                <c:pt idx="3">
                  <c:v>0.79629633333333338</c:v>
                </c:pt>
                <c:pt idx="4">
                  <c:v>0.7592593333333334</c:v>
                </c:pt>
                <c:pt idx="5">
                  <c:v>0.81481499999999996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AML!$L$23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AML!$I$24:$I$29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AML!$L$24:$L$29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0.79629633333333338</c:v>
                </c:pt>
                <c:pt idx="2">
                  <c:v>0.83333333333333337</c:v>
                </c:pt>
                <c:pt idx="3">
                  <c:v>0.79629633333333338</c:v>
                </c:pt>
                <c:pt idx="4">
                  <c:v>0.7592593333333334</c:v>
                </c:pt>
                <c:pt idx="5">
                  <c:v>0.81481499999999996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99152"/>
        <c:axId val="296901896"/>
      </c:lineChart>
      <c:catAx>
        <c:axId val="2968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1896"/>
        <c:crosses val="autoZero"/>
        <c:auto val="1"/>
        <c:lblAlgn val="ctr"/>
        <c:lblOffset val="100"/>
        <c:noMultiLvlLbl val="0"/>
      </c:catAx>
      <c:valAx>
        <c:axId val="296901896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AML!$Q$23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AML!$P$24:$P$29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AML!$Q$24:$Q$29</c:f>
              <c:numCache>
                <c:formatCode>General</c:formatCode>
                <c:ptCount val="6"/>
                <c:pt idx="0">
                  <c:v>0.85185166666666667</c:v>
                </c:pt>
                <c:pt idx="1">
                  <c:v>0.79629633333333338</c:v>
                </c:pt>
                <c:pt idx="2">
                  <c:v>0.83333333333333337</c:v>
                </c:pt>
                <c:pt idx="3">
                  <c:v>0.79629633333333338</c:v>
                </c:pt>
                <c:pt idx="4">
                  <c:v>0.7592593333333334</c:v>
                </c:pt>
                <c:pt idx="5">
                  <c:v>0.81481499999999996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AML!$R$23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AML!$P$24:$P$29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AML!$R$24:$R$29</c:f>
              <c:numCache>
                <c:formatCode>General</c:formatCode>
                <c:ptCount val="6"/>
                <c:pt idx="0">
                  <c:v>0.83333299999999999</c:v>
                </c:pt>
                <c:pt idx="1">
                  <c:v>0.79629633333333327</c:v>
                </c:pt>
                <c:pt idx="2">
                  <c:v>0.79629633333333327</c:v>
                </c:pt>
                <c:pt idx="3">
                  <c:v>0.7592593333333334</c:v>
                </c:pt>
                <c:pt idx="4">
                  <c:v>0.79629633333333327</c:v>
                </c:pt>
                <c:pt idx="5">
                  <c:v>0.81481466666666658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99544"/>
        <c:axId val="296901112"/>
      </c:lineChart>
      <c:catAx>
        <c:axId val="29689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1112"/>
        <c:crosses val="autoZero"/>
        <c:auto val="1"/>
        <c:lblAlgn val="ctr"/>
        <c:lblOffset val="100"/>
        <c:noMultiLvlLbl val="0"/>
      </c:catAx>
      <c:valAx>
        <c:axId val="296901112"/>
        <c:scaling>
          <c:orientation val="minMax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Bladder!$D$8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Bladder!$D$9:$D$14</c:f>
              <c:numCache>
                <c:formatCode>General</c:formatCode>
                <c:ptCount val="6"/>
                <c:pt idx="0">
                  <c:v>0.81785719999999995</c:v>
                </c:pt>
                <c:pt idx="1">
                  <c:v>0.84563500000000003</c:v>
                </c:pt>
                <c:pt idx="2">
                  <c:v>0.92142859999999993</c:v>
                </c:pt>
                <c:pt idx="3">
                  <c:v>0.92142859999999993</c:v>
                </c:pt>
                <c:pt idx="4">
                  <c:v>0.94920639999999989</c:v>
                </c:pt>
                <c:pt idx="5">
                  <c:v>0.89920639999999996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Bladder!$E$8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Bladder!$E$9:$E$14</c:f>
              <c:numCache>
                <c:formatCode>General</c:formatCode>
                <c:ptCount val="6"/>
                <c:pt idx="0">
                  <c:v>0.69761919999999988</c:v>
                </c:pt>
                <c:pt idx="1">
                  <c:v>0.84841279999999997</c:v>
                </c:pt>
                <c:pt idx="2">
                  <c:v>0.74761919999999993</c:v>
                </c:pt>
                <c:pt idx="3">
                  <c:v>0.74126979999999998</c:v>
                </c:pt>
                <c:pt idx="4">
                  <c:v>0.81349199999999988</c:v>
                </c:pt>
                <c:pt idx="5">
                  <c:v>0.81785719999999995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Bladder!$F$8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Bladder!$F$9:$F$14</c:f>
              <c:numCache>
                <c:formatCode>General</c:formatCode>
                <c:ptCount val="6"/>
                <c:pt idx="0">
                  <c:v>0.69761919999999988</c:v>
                </c:pt>
                <c:pt idx="1">
                  <c:v>0.76984140000000001</c:v>
                </c:pt>
                <c:pt idx="2">
                  <c:v>0.82341280000000006</c:v>
                </c:pt>
                <c:pt idx="3">
                  <c:v>0.79841280000000003</c:v>
                </c:pt>
                <c:pt idx="4">
                  <c:v>0.77619059999999995</c:v>
                </c:pt>
                <c:pt idx="5">
                  <c:v>0.91785719999999993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Bladder!$G$8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Bladder!$G$9:$G$14</c:f>
              <c:numCache>
                <c:formatCode>General</c:formatCode>
                <c:ptCount val="6"/>
                <c:pt idx="0">
                  <c:v>0.75396839999999998</c:v>
                </c:pt>
                <c:pt idx="1">
                  <c:v>0.77619059999999995</c:v>
                </c:pt>
                <c:pt idx="2">
                  <c:v>0.79841280000000003</c:v>
                </c:pt>
                <c:pt idx="3">
                  <c:v>0.829762</c:v>
                </c:pt>
                <c:pt idx="4">
                  <c:v>0.8769842000000001</c:v>
                </c:pt>
                <c:pt idx="5">
                  <c:v>0.71984139999999996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Bladder!$H$8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Bladder!$C$9:$C$14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Bladder!$H$9:$H$14</c:f>
              <c:numCache>
                <c:formatCode>General</c:formatCode>
                <c:ptCount val="6"/>
                <c:pt idx="0">
                  <c:v>0.8170636</c:v>
                </c:pt>
                <c:pt idx="1">
                  <c:v>0.82341280000000006</c:v>
                </c:pt>
                <c:pt idx="2">
                  <c:v>0.79563499999999998</c:v>
                </c:pt>
                <c:pt idx="3">
                  <c:v>0.92142859999999993</c:v>
                </c:pt>
                <c:pt idx="4">
                  <c:v>0.89285719999999991</c:v>
                </c:pt>
                <c:pt idx="5">
                  <c:v>0.91785719999999993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94448"/>
        <c:axId val="296896016"/>
      </c:lineChart>
      <c:catAx>
        <c:axId val="2968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6016"/>
        <c:crosses val="autoZero"/>
        <c:auto val="1"/>
        <c:lblAlgn val="ctr"/>
        <c:lblOffset val="100"/>
        <c:noMultiLvlLbl val="0"/>
      </c:catAx>
      <c:valAx>
        <c:axId val="2968960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Bladder!$K$8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Bladder!$J$9:$J$14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Bladder!$K$9:$K$14</c:f>
              <c:numCache>
                <c:formatCode>General</c:formatCode>
                <c:ptCount val="6"/>
                <c:pt idx="0">
                  <c:v>0.89642859999999991</c:v>
                </c:pt>
                <c:pt idx="1">
                  <c:v>0.94642859999999995</c:v>
                </c:pt>
                <c:pt idx="2">
                  <c:v>0.95</c:v>
                </c:pt>
                <c:pt idx="3">
                  <c:v>0.95277780000000001</c:v>
                </c:pt>
                <c:pt idx="4">
                  <c:v>0.97499999999999998</c:v>
                </c:pt>
                <c:pt idx="5">
                  <c:v>0.97499999999999998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Bladder!$L$8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Bladder!$J$9:$J$14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Bladder!$L$9:$L$14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1</c:v>
                </c:pt>
                <c:pt idx="2">
                  <c:v>0.97142859999999998</c:v>
                </c:pt>
                <c:pt idx="3">
                  <c:v>1</c:v>
                </c:pt>
                <c:pt idx="4">
                  <c:v>1</c:v>
                </c:pt>
                <c:pt idx="5">
                  <c:v>0.97499999999999998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Bladder!$M$8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Bladder!$J$9:$J$14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Bladder!$M$9:$M$14</c:f>
              <c:numCache>
                <c:formatCode>General</c:formatCode>
                <c:ptCount val="6"/>
                <c:pt idx="0">
                  <c:v>0.70039700000000005</c:v>
                </c:pt>
                <c:pt idx="1">
                  <c:v>0.72896840000000007</c:v>
                </c:pt>
                <c:pt idx="2">
                  <c:v>0.75396839999999998</c:v>
                </c:pt>
                <c:pt idx="3">
                  <c:v>0.86984139999999999</c:v>
                </c:pt>
                <c:pt idx="4">
                  <c:v>0.81984139999999994</c:v>
                </c:pt>
                <c:pt idx="5">
                  <c:v>0.76984140000000001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6856"/>
        <c:axId val="313725680"/>
      </c:lineChart>
      <c:catAx>
        <c:axId val="31372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5680"/>
        <c:crosses val="autoZero"/>
        <c:auto val="1"/>
        <c:lblAlgn val="ctr"/>
        <c:lblOffset val="100"/>
        <c:noMultiLvlLbl val="0"/>
      </c:catAx>
      <c:valAx>
        <c:axId val="3137256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Bladder!$R$8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Bladder!$R$9:$R$14</c:f>
              <c:numCache>
                <c:formatCode>General</c:formatCode>
                <c:ptCount val="6"/>
                <c:pt idx="0">
                  <c:v>0.85476200000000002</c:v>
                </c:pt>
                <c:pt idx="1">
                  <c:v>0.81111120000000003</c:v>
                </c:pt>
                <c:pt idx="2">
                  <c:v>0.94920639999999989</c:v>
                </c:pt>
                <c:pt idx="3">
                  <c:v>0.94285719999999995</c:v>
                </c:pt>
                <c:pt idx="4">
                  <c:v>0.89563500000000007</c:v>
                </c:pt>
                <c:pt idx="5">
                  <c:v>0.85119060000000002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Bladder!$S$8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Bladder!$Q$9:$Q$14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Bladder!$S$9:$S$14</c:f>
              <c:numCache>
                <c:formatCode>General</c:formatCode>
                <c:ptCount val="6"/>
                <c:pt idx="0">
                  <c:v>0.72896840000000007</c:v>
                </c:pt>
                <c:pt idx="1">
                  <c:v>0.75396839999999998</c:v>
                </c:pt>
                <c:pt idx="2">
                  <c:v>0.76984140000000001</c:v>
                </c:pt>
                <c:pt idx="3">
                  <c:v>0.78849199999999997</c:v>
                </c:pt>
                <c:pt idx="4">
                  <c:v>0.92063500000000009</c:v>
                </c:pt>
                <c:pt idx="5">
                  <c:v>0.89563500000000007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7248"/>
        <c:axId val="313725288"/>
      </c:lineChart>
      <c:catAx>
        <c:axId val="3137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5288"/>
        <c:crosses val="autoZero"/>
        <c:auto val="1"/>
        <c:lblAlgn val="ctr"/>
        <c:lblOffset val="100"/>
        <c:noMultiLvlLbl val="0"/>
      </c:catAx>
      <c:valAx>
        <c:axId val="31372528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Bladder!$D$21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Bladder!$D$22:$D$27</c:f>
              <c:numCache>
                <c:formatCode>General</c:formatCode>
                <c:ptCount val="6"/>
                <c:pt idx="0">
                  <c:v>0.83205133333333325</c:v>
                </c:pt>
                <c:pt idx="1">
                  <c:v>0.82649566666666674</c:v>
                </c:pt>
                <c:pt idx="2">
                  <c:v>0.92094033333333325</c:v>
                </c:pt>
                <c:pt idx="3">
                  <c:v>0.94658133333333339</c:v>
                </c:pt>
                <c:pt idx="4">
                  <c:v>0.91880333333333342</c:v>
                </c:pt>
                <c:pt idx="5">
                  <c:v>0.91880333333333342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Bladder!$E$21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Bladder!$E$22:$E$27</c:f>
              <c:numCache>
                <c:formatCode>General</c:formatCode>
                <c:ptCount val="6"/>
                <c:pt idx="0">
                  <c:v>0.72307699999999997</c:v>
                </c:pt>
                <c:pt idx="1">
                  <c:v>0.79871800000000004</c:v>
                </c:pt>
                <c:pt idx="2">
                  <c:v>0.80427333333333328</c:v>
                </c:pt>
                <c:pt idx="3">
                  <c:v>0.80213666666666672</c:v>
                </c:pt>
                <c:pt idx="4">
                  <c:v>0.80213666666666672</c:v>
                </c:pt>
                <c:pt idx="5">
                  <c:v>0.79871800000000004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Bladder!$F$21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Bladder!$F$22:$F$27</c:f>
              <c:numCache>
                <c:formatCode>General</c:formatCode>
                <c:ptCount val="6"/>
                <c:pt idx="0">
                  <c:v>0.72307699999999997</c:v>
                </c:pt>
                <c:pt idx="1">
                  <c:v>0.82649566666666674</c:v>
                </c:pt>
                <c:pt idx="2">
                  <c:v>0.74871799999999988</c:v>
                </c:pt>
                <c:pt idx="3">
                  <c:v>0.80213666666666672</c:v>
                </c:pt>
                <c:pt idx="4">
                  <c:v>0.77649566666666658</c:v>
                </c:pt>
                <c:pt idx="5">
                  <c:v>0.89658099999999996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Bladder!$G$21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Bladder!$G$22:$G$27</c:f>
              <c:numCache>
                <c:formatCode>General</c:formatCode>
                <c:ptCount val="6"/>
                <c:pt idx="0">
                  <c:v>0.66538466666666662</c:v>
                </c:pt>
                <c:pt idx="1">
                  <c:v>0.695299</c:v>
                </c:pt>
                <c:pt idx="2">
                  <c:v>0.61965833333333331</c:v>
                </c:pt>
                <c:pt idx="3">
                  <c:v>0.70427366666666658</c:v>
                </c:pt>
                <c:pt idx="4">
                  <c:v>0.69871799999999995</c:v>
                </c:pt>
                <c:pt idx="5">
                  <c:v>0.72094000000000003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Bladder!$H$21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Bladder!$C$22:$C$27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Bladder!$H$22:$H$27</c:f>
              <c:numCache>
                <c:formatCode>General</c:formatCode>
                <c:ptCount val="6"/>
                <c:pt idx="0">
                  <c:v>0.75085466666666667</c:v>
                </c:pt>
                <c:pt idx="1">
                  <c:v>0.72307699999999997</c:v>
                </c:pt>
                <c:pt idx="2">
                  <c:v>0.77863233333333337</c:v>
                </c:pt>
                <c:pt idx="3">
                  <c:v>0.77094033333333334</c:v>
                </c:pt>
                <c:pt idx="4">
                  <c:v>0.81880366666666671</c:v>
                </c:pt>
                <c:pt idx="5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1368"/>
        <c:axId val="313727640"/>
      </c:lineChart>
      <c:catAx>
        <c:axId val="3137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7640"/>
        <c:crosses val="autoZero"/>
        <c:auto val="1"/>
        <c:lblAlgn val="ctr"/>
        <c:lblOffset val="100"/>
        <c:noMultiLvlLbl val="0"/>
      </c:catAx>
      <c:valAx>
        <c:axId val="3137276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Bladder!$K$21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Bladder!$J$22:$J$27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Bladder!$K$22:$K$27</c:f>
              <c:numCache>
                <c:formatCode>General</c:formatCode>
                <c:ptCount val="6"/>
                <c:pt idx="0">
                  <c:v>0.89658099999999996</c:v>
                </c:pt>
                <c:pt idx="1">
                  <c:v>0.85213666666666665</c:v>
                </c:pt>
                <c:pt idx="2">
                  <c:v>0.92435899999999993</c:v>
                </c:pt>
                <c:pt idx="3">
                  <c:v>0.92777799999999999</c:v>
                </c:pt>
                <c:pt idx="4">
                  <c:v>0.92222199999999999</c:v>
                </c:pt>
                <c:pt idx="5">
                  <c:v>0.92435899999999993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Bladder!$L$21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Bladder!$J$22:$J$27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Bladder!$L$22:$L$27</c:f>
              <c:numCache>
                <c:formatCode>General</c:formatCode>
                <c:ptCount val="6"/>
                <c:pt idx="0">
                  <c:v>0.9722223333333333</c:v>
                </c:pt>
                <c:pt idx="1">
                  <c:v>0.9722223333333333</c:v>
                </c:pt>
                <c:pt idx="2">
                  <c:v>0.9722223333333333</c:v>
                </c:pt>
                <c:pt idx="3">
                  <c:v>0.9722223333333333</c:v>
                </c:pt>
                <c:pt idx="4">
                  <c:v>0.9722223333333333</c:v>
                </c:pt>
                <c:pt idx="5">
                  <c:v>0.9722223333333333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Bladder!$M$21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Bladder!$J$22:$J$27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Bladder!$M$22:$M$27</c:f>
              <c:numCache>
                <c:formatCode>General</c:formatCode>
                <c:ptCount val="6"/>
                <c:pt idx="0">
                  <c:v>0.72307699999999997</c:v>
                </c:pt>
                <c:pt idx="1">
                  <c:v>0.70085499999999989</c:v>
                </c:pt>
                <c:pt idx="2">
                  <c:v>0.70085499999999989</c:v>
                </c:pt>
                <c:pt idx="3">
                  <c:v>0.77649566666666658</c:v>
                </c:pt>
                <c:pt idx="4">
                  <c:v>0.85213666666666665</c:v>
                </c:pt>
                <c:pt idx="5">
                  <c:v>0.8465813333333333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8032"/>
        <c:axId val="313721760"/>
      </c:lineChart>
      <c:catAx>
        <c:axId val="3137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1760"/>
        <c:crosses val="autoZero"/>
        <c:auto val="1"/>
        <c:lblAlgn val="ctr"/>
        <c:lblOffset val="100"/>
        <c:noMultiLvlLbl val="0"/>
      </c:catAx>
      <c:valAx>
        <c:axId val="3137217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Bladder!$R$21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Bladder!$R$22:$R$27</c:f>
              <c:numCache>
                <c:formatCode>General</c:formatCode>
                <c:ptCount val="6"/>
                <c:pt idx="0">
                  <c:v>0.78418833333333327</c:v>
                </c:pt>
                <c:pt idx="1">
                  <c:v>0.85427366666666671</c:v>
                </c:pt>
                <c:pt idx="2">
                  <c:v>0.95000000000000007</c:v>
                </c:pt>
                <c:pt idx="3">
                  <c:v>0.92991466666666656</c:v>
                </c:pt>
                <c:pt idx="4">
                  <c:v>0.92991466666666656</c:v>
                </c:pt>
                <c:pt idx="5">
                  <c:v>0.92991466666666656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Bladder!$S$21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Bladder!$Q$22:$Q$27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Bladder!$S$22:$S$27</c:f>
              <c:numCache>
                <c:formatCode>General</c:formatCode>
                <c:ptCount val="6"/>
                <c:pt idx="0">
                  <c:v>0.68076933333333345</c:v>
                </c:pt>
                <c:pt idx="1">
                  <c:v>0.77649566666666658</c:v>
                </c:pt>
                <c:pt idx="2">
                  <c:v>0.82649566666666674</c:v>
                </c:pt>
                <c:pt idx="3">
                  <c:v>0.79871800000000004</c:v>
                </c:pt>
                <c:pt idx="4">
                  <c:v>0.90213700000000008</c:v>
                </c:pt>
                <c:pt idx="5">
                  <c:v>0.90213700000000008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2936"/>
        <c:axId val="313720976"/>
      </c:lineChart>
      <c:catAx>
        <c:axId val="31372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0976"/>
        <c:crosses val="autoZero"/>
        <c:auto val="1"/>
        <c:lblAlgn val="ctr"/>
        <c:lblOffset val="100"/>
        <c:noMultiLvlLbl val="0"/>
      </c:catAx>
      <c:valAx>
        <c:axId val="31372097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braintumor!$B$9:$B$14</c:f>
              <c:numCache>
                <c:formatCode>General</c:formatCode>
                <c:ptCount val="6"/>
                <c:pt idx="0">
                  <c:v>0.7353173999999999</c:v>
                </c:pt>
                <c:pt idx="1">
                  <c:v>0.77698420000000001</c:v>
                </c:pt>
                <c:pt idx="2">
                  <c:v>0.82698420000000006</c:v>
                </c:pt>
                <c:pt idx="3">
                  <c:v>0.8769842000000001</c:v>
                </c:pt>
                <c:pt idx="4">
                  <c:v>0.82698420000000006</c:v>
                </c:pt>
                <c:pt idx="5">
                  <c:v>0.83055559999999995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braintumor!$C$9:$C$14</c:f>
              <c:numCache>
                <c:formatCode>General</c:formatCode>
                <c:ptCount val="6"/>
                <c:pt idx="0">
                  <c:v>0.82698420000000006</c:v>
                </c:pt>
                <c:pt idx="1">
                  <c:v>0.80753980000000003</c:v>
                </c:pt>
                <c:pt idx="2">
                  <c:v>0.80833340000000009</c:v>
                </c:pt>
                <c:pt idx="3">
                  <c:v>0.80833340000000009</c:v>
                </c:pt>
                <c:pt idx="4">
                  <c:v>0.82698420000000006</c:v>
                </c:pt>
                <c:pt idx="5">
                  <c:v>0.85555559999999997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braintumor!$D$9:$D$14</c:f>
              <c:numCache>
                <c:formatCode>General</c:formatCode>
                <c:ptCount val="6"/>
                <c:pt idx="0">
                  <c:v>0.53452379999999999</c:v>
                </c:pt>
                <c:pt idx="1">
                  <c:v>0.57896840000000005</c:v>
                </c:pt>
                <c:pt idx="2">
                  <c:v>0.52817460000000005</c:v>
                </c:pt>
                <c:pt idx="3">
                  <c:v>0.53174600000000005</c:v>
                </c:pt>
                <c:pt idx="4">
                  <c:v>0.6103173999999999</c:v>
                </c:pt>
                <c:pt idx="5">
                  <c:v>0.63253979999999999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braintumor!$E$8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braintumor!$E$9:$E$14</c:f>
              <c:numCache>
                <c:formatCode>General</c:formatCode>
                <c:ptCount val="6"/>
                <c:pt idx="0">
                  <c:v>0.55674599999999996</c:v>
                </c:pt>
                <c:pt idx="1">
                  <c:v>0.65753980000000001</c:v>
                </c:pt>
                <c:pt idx="2">
                  <c:v>0.63174599999999992</c:v>
                </c:pt>
                <c:pt idx="3">
                  <c:v>0.63174599999999992</c:v>
                </c:pt>
                <c:pt idx="4">
                  <c:v>0.72976200000000002</c:v>
                </c:pt>
                <c:pt idx="5">
                  <c:v>0.75753979999999999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braintumor!$F$8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braintumor!$F$9:$F$14</c:f>
              <c:numCache>
                <c:formatCode>General</c:formatCode>
                <c:ptCount val="6"/>
                <c:pt idx="0">
                  <c:v>0.60039700000000007</c:v>
                </c:pt>
                <c:pt idx="1">
                  <c:v>0.67539700000000003</c:v>
                </c:pt>
                <c:pt idx="2">
                  <c:v>0.65396840000000001</c:v>
                </c:pt>
                <c:pt idx="3">
                  <c:v>0.67896840000000003</c:v>
                </c:pt>
                <c:pt idx="4">
                  <c:v>0.7011906</c:v>
                </c:pt>
                <c:pt idx="5">
                  <c:v>0.60317460000000001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6464"/>
        <c:axId val="313723720"/>
      </c:lineChart>
      <c:catAx>
        <c:axId val="3137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3720"/>
        <c:crosses val="autoZero"/>
        <c:auto val="1"/>
        <c:lblAlgn val="ctr"/>
        <c:lblOffset val="100"/>
        <c:noMultiLvlLbl val="0"/>
      </c:catAx>
      <c:valAx>
        <c:axId val="3137237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49141414141412"/>
          <c:y val="0.13836309523809523"/>
          <c:w val="0.82498840769903758"/>
          <c:h val="0.60015595238095243"/>
        </c:manualLayout>
      </c:layout>
      <c:lineChart>
        <c:grouping val="standard"/>
        <c:varyColors val="0"/>
        <c:ser>
          <c:idx val="0"/>
          <c:order val="0"/>
          <c:tx>
            <c:strRef>
              <c:f>ALL!$J$9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ALL!$I$10:$I$15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ALL!$J$10:$J$15</c:f>
              <c:numCache>
                <c:formatCode>General</c:formatCode>
                <c:ptCount val="6"/>
                <c:pt idx="0">
                  <c:v>0.94545440000000003</c:v>
                </c:pt>
                <c:pt idx="1">
                  <c:v>0.96363620000000005</c:v>
                </c:pt>
                <c:pt idx="2">
                  <c:v>0.95454520000000009</c:v>
                </c:pt>
                <c:pt idx="3">
                  <c:v>0.96363620000000005</c:v>
                </c:pt>
                <c:pt idx="4">
                  <c:v>0.97272700000000012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ALL!$K$9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ALL!$I$10:$I$15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ALL!$K$10:$K$15</c:f>
              <c:numCache>
                <c:formatCode>General</c:formatCode>
                <c:ptCount val="6"/>
                <c:pt idx="0">
                  <c:v>0.84545440000000005</c:v>
                </c:pt>
                <c:pt idx="1">
                  <c:v>0.87272719999999993</c:v>
                </c:pt>
                <c:pt idx="2">
                  <c:v>0.87272719999999993</c:v>
                </c:pt>
                <c:pt idx="3">
                  <c:v>0.83636359999999998</c:v>
                </c:pt>
                <c:pt idx="4">
                  <c:v>0.8545453999999999</c:v>
                </c:pt>
                <c:pt idx="5">
                  <c:v>0.84545460000000006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ALL!$I$10:$I$15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ALL!$L$10:$L$15</c:f>
              <c:numCache>
                <c:formatCode>General</c:formatCode>
                <c:ptCount val="6"/>
                <c:pt idx="0">
                  <c:v>0.84545440000000005</c:v>
                </c:pt>
                <c:pt idx="1">
                  <c:v>0.87272719999999993</c:v>
                </c:pt>
                <c:pt idx="2">
                  <c:v>0.87272719999999993</c:v>
                </c:pt>
                <c:pt idx="3">
                  <c:v>0.83636359999999998</c:v>
                </c:pt>
                <c:pt idx="4">
                  <c:v>0.8545453999999999</c:v>
                </c:pt>
                <c:pt idx="5">
                  <c:v>0.84545460000000006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12792"/>
        <c:axId val="296809264"/>
      </c:lineChart>
      <c:catAx>
        <c:axId val="29681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9264"/>
        <c:crosses val="autoZero"/>
        <c:auto val="1"/>
        <c:lblAlgn val="ctr"/>
        <c:lblOffset val="100"/>
        <c:noMultiLvlLbl val="0"/>
      </c:catAx>
      <c:valAx>
        <c:axId val="296809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braintumor!$I$9:$I$14</c:f>
              <c:numCache>
                <c:formatCode>General</c:formatCode>
                <c:ptCount val="6"/>
                <c:pt idx="0">
                  <c:v>0.77341280000000001</c:v>
                </c:pt>
                <c:pt idx="1">
                  <c:v>0.72896840000000007</c:v>
                </c:pt>
                <c:pt idx="2">
                  <c:v>0.77896840000000001</c:v>
                </c:pt>
                <c:pt idx="3">
                  <c:v>0.76388879999999992</c:v>
                </c:pt>
                <c:pt idx="4">
                  <c:v>0.78611120000000001</c:v>
                </c:pt>
                <c:pt idx="5">
                  <c:v>0.80833340000000009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braintumor!$J$9:$J$14</c:f>
              <c:numCache>
                <c:formatCode>General</c:formatCode>
                <c:ptCount val="6"/>
                <c:pt idx="0">
                  <c:v>0.47658719999999999</c:v>
                </c:pt>
                <c:pt idx="1">
                  <c:v>0.57539700000000005</c:v>
                </c:pt>
                <c:pt idx="2">
                  <c:v>0.62619059999999993</c:v>
                </c:pt>
                <c:pt idx="3">
                  <c:v>0.62619059999999993</c:v>
                </c:pt>
                <c:pt idx="4">
                  <c:v>0.62261919999999993</c:v>
                </c:pt>
                <c:pt idx="5">
                  <c:v>0.65119059999999995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braintumor!$K$9:$K$14</c:f>
              <c:numCache>
                <c:formatCode>General</c:formatCode>
                <c:ptCount val="6"/>
                <c:pt idx="0">
                  <c:v>0.55039700000000003</c:v>
                </c:pt>
                <c:pt idx="1">
                  <c:v>0.57896840000000005</c:v>
                </c:pt>
                <c:pt idx="2">
                  <c:v>0.68253980000000003</c:v>
                </c:pt>
                <c:pt idx="3">
                  <c:v>0.70753979999999994</c:v>
                </c:pt>
                <c:pt idx="4">
                  <c:v>0.72976200000000002</c:v>
                </c:pt>
                <c:pt idx="5">
                  <c:v>0.70753979999999994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24504"/>
        <c:axId val="313726072"/>
      </c:lineChart>
      <c:catAx>
        <c:axId val="31372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6072"/>
        <c:crosses val="autoZero"/>
        <c:auto val="1"/>
        <c:lblAlgn val="ctr"/>
        <c:lblOffset val="100"/>
        <c:noMultiLvlLbl val="0"/>
      </c:catAx>
      <c:valAx>
        <c:axId val="3137260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braintumor!$P$9:$P$14</c:f>
              <c:numCache>
                <c:formatCode>General</c:formatCode>
                <c:ptCount val="6"/>
                <c:pt idx="0">
                  <c:v>0.47658719999999999</c:v>
                </c:pt>
                <c:pt idx="1">
                  <c:v>0.57539700000000005</c:v>
                </c:pt>
                <c:pt idx="2">
                  <c:v>0.62261919999999993</c:v>
                </c:pt>
                <c:pt idx="3">
                  <c:v>0.62619059999999993</c:v>
                </c:pt>
                <c:pt idx="4">
                  <c:v>0.63253979999999999</c:v>
                </c:pt>
                <c:pt idx="5">
                  <c:v>0.68253980000000003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braintumor!$Q$9:$Q$14</c:f>
              <c:numCache>
                <c:formatCode>General</c:formatCode>
                <c:ptCount val="6"/>
                <c:pt idx="0">
                  <c:v>0.85555559999999997</c:v>
                </c:pt>
                <c:pt idx="1">
                  <c:v>0.81111120000000003</c:v>
                </c:pt>
                <c:pt idx="2">
                  <c:v>0.87777779999999994</c:v>
                </c:pt>
                <c:pt idx="3">
                  <c:v>0.80833340000000009</c:v>
                </c:pt>
                <c:pt idx="4">
                  <c:v>0.83333340000000011</c:v>
                </c:pt>
                <c:pt idx="5">
                  <c:v>0.80833340000000009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30048"/>
        <c:axId val="314429656"/>
      </c:lineChart>
      <c:catAx>
        <c:axId val="3144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9656"/>
        <c:crosses val="autoZero"/>
        <c:auto val="1"/>
        <c:lblAlgn val="ctr"/>
        <c:lblOffset val="100"/>
        <c:noMultiLvlLbl val="0"/>
      </c:catAx>
      <c:valAx>
        <c:axId val="3144296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braintumor!$B$22:$B$27</c:f>
              <c:numCache>
                <c:formatCode>General</c:formatCode>
                <c:ptCount val="6"/>
                <c:pt idx="0">
                  <c:v>0.63888899999999993</c:v>
                </c:pt>
                <c:pt idx="1">
                  <c:v>0.92361133333333323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0.8680553333333334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braintumor!$C$22:$C$27</c:f>
              <c:numCache>
                <c:formatCode>General</c:formatCode>
                <c:ptCount val="6"/>
                <c:pt idx="0">
                  <c:v>0.8055553333333334</c:v>
                </c:pt>
                <c:pt idx="1">
                  <c:v>0.72916666666666663</c:v>
                </c:pt>
                <c:pt idx="2">
                  <c:v>0.82638899999999993</c:v>
                </c:pt>
                <c:pt idx="3">
                  <c:v>0.85416666666666663</c:v>
                </c:pt>
                <c:pt idx="4">
                  <c:v>0.7847223333333333</c:v>
                </c:pt>
                <c:pt idx="5">
                  <c:v>0.8125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braintumor!$D$22:$D$27</c:f>
              <c:numCache>
                <c:formatCode>General</c:formatCode>
                <c:ptCount val="6"/>
                <c:pt idx="0">
                  <c:v>0.4375</c:v>
                </c:pt>
                <c:pt idx="1">
                  <c:v>0.54166666666666663</c:v>
                </c:pt>
                <c:pt idx="2">
                  <c:v>0.5902776666666667</c:v>
                </c:pt>
                <c:pt idx="3">
                  <c:v>0.5625</c:v>
                </c:pt>
                <c:pt idx="4">
                  <c:v>0.6180553333333334</c:v>
                </c:pt>
                <c:pt idx="5">
                  <c:v>0.65277799999999997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braintumor!$E$21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braintumor!$E$22:$E$27</c:f>
              <c:numCache>
                <c:formatCode>General</c:formatCode>
                <c:ptCount val="6"/>
                <c:pt idx="0">
                  <c:v>0.52777799999999997</c:v>
                </c:pt>
                <c:pt idx="1">
                  <c:v>0.63888899999999993</c:v>
                </c:pt>
                <c:pt idx="2">
                  <c:v>0.5902776666666667</c:v>
                </c:pt>
                <c:pt idx="3">
                  <c:v>0.6180553333333334</c:v>
                </c:pt>
                <c:pt idx="4">
                  <c:v>0.74305566666666667</c:v>
                </c:pt>
                <c:pt idx="5">
                  <c:v>0.67361133333333323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braintumor!$F$21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braintumor!$A$22:$A$27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braintumor!$F$22:$F$27</c:f>
              <c:numCache>
                <c:formatCode>General</c:formatCode>
                <c:ptCount val="6"/>
                <c:pt idx="0">
                  <c:v>0.59722200000000003</c:v>
                </c:pt>
                <c:pt idx="1">
                  <c:v>0.64583333333333337</c:v>
                </c:pt>
                <c:pt idx="2">
                  <c:v>0.60416666666666663</c:v>
                </c:pt>
                <c:pt idx="3">
                  <c:v>0.60416666666666663</c:v>
                </c:pt>
                <c:pt idx="4">
                  <c:v>0.625</c:v>
                </c:pt>
                <c:pt idx="5">
                  <c:v>0.6319446666666666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26520"/>
        <c:axId val="314430832"/>
      </c:lineChart>
      <c:catAx>
        <c:axId val="31442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0832"/>
        <c:crosses val="autoZero"/>
        <c:auto val="1"/>
        <c:lblAlgn val="ctr"/>
        <c:lblOffset val="100"/>
        <c:noMultiLvlLbl val="0"/>
      </c:catAx>
      <c:valAx>
        <c:axId val="3144308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braintumor!$I$22:$I$27</c:f>
              <c:numCache>
                <c:formatCode>General</c:formatCode>
                <c:ptCount val="6"/>
                <c:pt idx="0">
                  <c:v>0.75694433333333333</c:v>
                </c:pt>
                <c:pt idx="1">
                  <c:v>0.72916666666666663</c:v>
                </c:pt>
                <c:pt idx="2">
                  <c:v>0.72916666666666663</c:v>
                </c:pt>
                <c:pt idx="3">
                  <c:v>0.7777776666666667</c:v>
                </c:pt>
                <c:pt idx="4">
                  <c:v>0.86111100000000007</c:v>
                </c:pt>
                <c:pt idx="5">
                  <c:v>0.80555566666666667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braintumor!$J$22:$J$27</c:f>
              <c:numCache>
                <c:formatCode>General</c:formatCode>
                <c:ptCount val="6"/>
                <c:pt idx="0">
                  <c:v>0.45833333333333331</c:v>
                </c:pt>
                <c:pt idx="1">
                  <c:v>0.47916666666666669</c:v>
                </c:pt>
                <c:pt idx="2">
                  <c:v>0.52777799999999997</c:v>
                </c:pt>
                <c:pt idx="3">
                  <c:v>0.5902776666666667</c:v>
                </c:pt>
                <c:pt idx="4">
                  <c:v>0.6180553333333334</c:v>
                </c:pt>
                <c:pt idx="5">
                  <c:v>0.60416666666666663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braintumor!$K$21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braintumor!$H$22:$H$27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braintumor!$K$22:$K$27</c:f>
              <c:numCache>
                <c:formatCode>General</c:formatCode>
                <c:ptCount val="6"/>
                <c:pt idx="0">
                  <c:v>0.51388899999999993</c:v>
                </c:pt>
                <c:pt idx="1">
                  <c:v>0.57638899999999993</c:v>
                </c:pt>
                <c:pt idx="2">
                  <c:v>0.6319446666666666</c:v>
                </c:pt>
                <c:pt idx="3">
                  <c:v>0.6527776666666667</c:v>
                </c:pt>
                <c:pt idx="4">
                  <c:v>0.75</c:v>
                </c:pt>
                <c:pt idx="5">
                  <c:v>0.73611100000000007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27304"/>
        <c:axId val="314425344"/>
      </c:lineChart>
      <c:catAx>
        <c:axId val="31442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5344"/>
        <c:crosses val="autoZero"/>
        <c:auto val="1"/>
        <c:lblAlgn val="ctr"/>
        <c:lblOffset val="100"/>
        <c:noMultiLvlLbl val="0"/>
      </c:catAx>
      <c:valAx>
        <c:axId val="3144253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braintumor!$P$21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braintumor!$O$22:$O$27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braintumor!$P$22:$P$27</c:f>
              <c:numCache>
                <c:formatCode>General</c:formatCode>
                <c:ptCount val="6"/>
                <c:pt idx="0">
                  <c:v>0.45833333333333331</c:v>
                </c:pt>
                <c:pt idx="1">
                  <c:v>0.47916666666666669</c:v>
                </c:pt>
                <c:pt idx="2">
                  <c:v>0.5347223333333333</c:v>
                </c:pt>
                <c:pt idx="3">
                  <c:v>0.5902776666666667</c:v>
                </c:pt>
                <c:pt idx="4">
                  <c:v>0.5</c:v>
                </c:pt>
                <c:pt idx="5">
                  <c:v>0.6875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braintumor!$Q$21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braintumor!$O$22:$O$27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braintumor!$Q$22:$Q$27</c:f>
              <c:numCache>
                <c:formatCode>General</c:formatCode>
                <c:ptCount val="6"/>
                <c:pt idx="0">
                  <c:v>0.82638899999999993</c:v>
                </c:pt>
                <c:pt idx="1">
                  <c:v>0.73611100000000007</c:v>
                </c:pt>
                <c:pt idx="2">
                  <c:v>0.84722200000000003</c:v>
                </c:pt>
                <c:pt idx="3">
                  <c:v>0.76388866666666677</c:v>
                </c:pt>
                <c:pt idx="4">
                  <c:v>0.76388866666666677</c:v>
                </c:pt>
                <c:pt idx="5">
                  <c:v>0.78472200000000003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27696"/>
        <c:axId val="314425736"/>
      </c:lineChart>
      <c:catAx>
        <c:axId val="3144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5736"/>
        <c:crosses val="autoZero"/>
        <c:auto val="1"/>
        <c:lblAlgn val="ctr"/>
        <c:lblOffset val="100"/>
        <c:noMultiLvlLbl val="0"/>
      </c:catAx>
      <c:valAx>
        <c:axId val="3144257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DLBCL!$B$9:$B$14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0.93571419999999994</c:v>
                </c:pt>
                <c:pt idx="2">
                  <c:v>0.97499999999999998</c:v>
                </c:pt>
                <c:pt idx="3">
                  <c:v>0.97416659999999999</c:v>
                </c:pt>
                <c:pt idx="4">
                  <c:v>0.94833339999999988</c:v>
                </c:pt>
                <c:pt idx="5">
                  <c:v>0.96166660000000004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DLBCL!$C$9:$C$14</c:f>
              <c:numCache>
                <c:formatCode>General</c:formatCode>
                <c:ptCount val="6"/>
                <c:pt idx="0">
                  <c:v>0.93583339999999993</c:v>
                </c:pt>
                <c:pt idx="1">
                  <c:v>0.93666660000000002</c:v>
                </c:pt>
                <c:pt idx="2">
                  <c:v>0.96250000000000002</c:v>
                </c:pt>
                <c:pt idx="3">
                  <c:v>0.96166660000000004</c:v>
                </c:pt>
                <c:pt idx="4">
                  <c:v>0.94833339999999988</c:v>
                </c:pt>
                <c:pt idx="5">
                  <c:v>0.96083339999999995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DLBCL!$D$9:$D$14</c:f>
              <c:numCache>
                <c:formatCode>General</c:formatCode>
                <c:ptCount val="6"/>
                <c:pt idx="0">
                  <c:v>0.93583339999999993</c:v>
                </c:pt>
                <c:pt idx="1">
                  <c:v>0.88309519999999997</c:v>
                </c:pt>
                <c:pt idx="2">
                  <c:v>0.8822620000000001</c:v>
                </c:pt>
                <c:pt idx="3">
                  <c:v>0.89738079999999998</c:v>
                </c:pt>
                <c:pt idx="4">
                  <c:v>0.89738079999999998</c:v>
                </c:pt>
                <c:pt idx="5">
                  <c:v>0.85821419999999993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DLBCL!$E$8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DLBCL!$E$9:$E$14</c:f>
              <c:numCache>
                <c:formatCode>General</c:formatCode>
                <c:ptCount val="6"/>
                <c:pt idx="0">
                  <c:v>0.74047620000000003</c:v>
                </c:pt>
                <c:pt idx="1">
                  <c:v>0.76809519999999998</c:v>
                </c:pt>
                <c:pt idx="2">
                  <c:v>0.77964279999999997</c:v>
                </c:pt>
                <c:pt idx="3">
                  <c:v>0.83404760000000011</c:v>
                </c:pt>
                <c:pt idx="4">
                  <c:v>0.85821419999999993</c:v>
                </c:pt>
                <c:pt idx="5">
                  <c:v>0.86988080000000001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DLBCL!$F$8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DLBCL!$F$9:$F$14</c:f>
              <c:numCache>
                <c:formatCode>General</c:formatCode>
                <c:ptCount val="6"/>
                <c:pt idx="0">
                  <c:v>0.86</c:v>
                </c:pt>
                <c:pt idx="1">
                  <c:v>0.85642859999999987</c:v>
                </c:pt>
                <c:pt idx="2">
                  <c:v>0.89738079999999998</c:v>
                </c:pt>
                <c:pt idx="3">
                  <c:v>0.91071419999999992</c:v>
                </c:pt>
                <c:pt idx="4">
                  <c:v>0.8189285999999999</c:v>
                </c:pt>
                <c:pt idx="5">
                  <c:v>0.87238059999999995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28088"/>
        <c:axId val="314430440"/>
      </c:lineChart>
      <c:catAx>
        <c:axId val="31442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0440"/>
        <c:crosses val="autoZero"/>
        <c:auto val="1"/>
        <c:lblAlgn val="ctr"/>
        <c:lblOffset val="100"/>
        <c:noMultiLvlLbl val="0"/>
      </c:catAx>
      <c:valAx>
        <c:axId val="31443044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DLBCL!$I$9:$I$14</c:f>
              <c:numCache>
                <c:formatCode>General</c:formatCode>
                <c:ptCount val="6"/>
                <c:pt idx="0">
                  <c:v>0.93583339999999993</c:v>
                </c:pt>
                <c:pt idx="1">
                  <c:v>0.88309519999999997</c:v>
                </c:pt>
                <c:pt idx="2">
                  <c:v>0.8822620000000001</c:v>
                </c:pt>
                <c:pt idx="3">
                  <c:v>0.89738079999999998</c:v>
                </c:pt>
                <c:pt idx="4">
                  <c:v>0.89738079999999998</c:v>
                </c:pt>
                <c:pt idx="5">
                  <c:v>0.85821419999999993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DLBCL!$J$9:$J$14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0.97416659999999999</c:v>
                </c:pt>
                <c:pt idx="2">
                  <c:v>0.96166660000000004</c:v>
                </c:pt>
                <c:pt idx="3">
                  <c:v>0.97416659999999999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DLBCL!$K$9:$K$14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0.97416659999999999</c:v>
                </c:pt>
                <c:pt idx="2">
                  <c:v>0.96166660000000004</c:v>
                </c:pt>
                <c:pt idx="3">
                  <c:v>0.97416659999999999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31616"/>
        <c:axId val="314432400"/>
      </c:lineChart>
      <c:catAx>
        <c:axId val="3144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2400"/>
        <c:crosses val="autoZero"/>
        <c:auto val="1"/>
        <c:lblAlgn val="ctr"/>
        <c:lblOffset val="100"/>
        <c:noMultiLvlLbl val="0"/>
      </c:catAx>
      <c:valAx>
        <c:axId val="314432400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DLBCL!$P$9:$P$14</c:f>
              <c:numCache>
                <c:formatCode>General</c:formatCode>
                <c:ptCount val="6"/>
                <c:pt idx="0">
                  <c:v>0.92416660000000006</c:v>
                </c:pt>
                <c:pt idx="1">
                  <c:v>0.97416659999999999</c:v>
                </c:pt>
                <c:pt idx="2">
                  <c:v>0.96166660000000004</c:v>
                </c:pt>
                <c:pt idx="3">
                  <c:v>0.97416659999999999</c:v>
                </c:pt>
                <c:pt idx="4">
                  <c:v>0.96166660000000004</c:v>
                </c:pt>
                <c:pt idx="5">
                  <c:v>0.94833339999999988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DLBCL!$Q$9:$Q$14</c:f>
              <c:numCache>
                <c:formatCode>General</c:formatCode>
                <c:ptCount val="6"/>
                <c:pt idx="0">
                  <c:v>0.93488079999999996</c:v>
                </c:pt>
                <c:pt idx="1">
                  <c:v>0.94642859999999995</c:v>
                </c:pt>
                <c:pt idx="2">
                  <c:v>0.9223808</c:v>
                </c:pt>
                <c:pt idx="3">
                  <c:v>0.93488079999999996</c:v>
                </c:pt>
                <c:pt idx="4">
                  <c:v>0.93309520000000001</c:v>
                </c:pt>
                <c:pt idx="5">
                  <c:v>0.97321419999999992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428872"/>
        <c:axId val="314831920"/>
      </c:lineChart>
      <c:catAx>
        <c:axId val="3144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1920"/>
        <c:crosses val="autoZero"/>
        <c:auto val="1"/>
        <c:lblAlgn val="ctr"/>
        <c:lblOffset val="100"/>
        <c:noMultiLvlLbl val="0"/>
      </c:catAx>
      <c:valAx>
        <c:axId val="314831920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DLBCL!$B$22:$B$27</c:f>
              <c:numCache>
                <c:formatCode>General</c:formatCode>
                <c:ptCount val="6"/>
                <c:pt idx="0">
                  <c:v>0.92098766666666665</c:v>
                </c:pt>
                <c:pt idx="1">
                  <c:v>0.93333333333333324</c:v>
                </c:pt>
                <c:pt idx="2">
                  <c:v>0.94666666666666666</c:v>
                </c:pt>
                <c:pt idx="3">
                  <c:v>0.97333333333333327</c:v>
                </c:pt>
                <c:pt idx="4">
                  <c:v>0.96</c:v>
                </c:pt>
                <c:pt idx="5">
                  <c:v>0.96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DLBCL!$C$22:$C$27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0.90765433333333334</c:v>
                </c:pt>
                <c:pt idx="2">
                  <c:v>0.92098766666666665</c:v>
                </c:pt>
                <c:pt idx="3">
                  <c:v>0.93432100000000007</c:v>
                </c:pt>
                <c:pt idx="4">
                  <c:v>0.91999999999999993</c:v>
                </c:pt>
                <c:pt idx="5">
                  <c:v>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DLBCL!$D$22:$D$27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0.83160500000000004</c:v>
                </c:pt>
                <c:pt idx="2">
                  <c:v>0.85629633333333333</c:v>
                </c:pt>
                <c:pt idx="3">
                  <c:v>0.86864200000000003</c:v>
                </c:pt>
                <c:pt idx="4">
                  <c:v>0.87061733333333324</c:v>
                </c:pt>
                <c:pt idx="5">
                  <c:v>0.88197533333333322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DLBCL!$E$21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DLBCL!$E$22:$E$27</c:f>
              <c:numCache>
                <c:formatCode>General</c:formatCode>
                <c:ptCount val="6"/>
                <c:pt idx="0">
                  <c:v>0.7402470000000001</c:v>
                </c:pt>
                <c:pt idx="1">
                  <c:v>0.75358033333333341</c:v>
                </c:pt>
                <c:pt idx="2">
                  <c:v>0.76691366666666683</c:v>
                </c:pt>
                <c:pt idx="3">
                  <c:v>0.81925933333333323</c:v>
                </c:pt>
                <c:pt idx="4">
                  <c:v>0.85827166666666665</c:v>
                </c:pt>
                <c:pt idx="5">
                  <c:v>0.88296300000000005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DLBCL!$F$21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DLBCL!$A$22:$A$27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DLBCL!$F$22:$F$27</c:f>
              <c:numCache>
                <c:formatCode>General</c:formatCode>
                <c:ptCount val="6"/>
                <c:pt idx="0">
                  <c:v>0.89432100000000003</c:v>
                </c:pt>
                <c:pt idx="1">
                  <c:v>0.86765433333333331</c:v>
                </c:pt>
                <c:pt idx="2">
                  <c:v>0.94666666666666666</c:v>
                </c:pt>
                <c:pt idx="3">
                  <c:v>0.90962966666666667</c:v>
                </c:pt>
                <c:pt idx="4">
                  <c:v>0.87259266666666668</c:v>
                </c:pt>
                <c:pt idx="5">
                  <c:v>0.87259266666666668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32312"/>
        <c:axId val="314826824"/>
      </c:lineChart>
      <c:catAx>
        <c:axId val="3148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6824"/>
        <c:crosses val="autoZero"/>
        <c:auto val="1"/>
        <c:lblAlgn val="ctr"/>
        <c:lblOffset val="100"/>
        <c:noMultiLvlLbl val="0"/>
      </c:catAx>
      <c:valAx>
        <c:axId val="3148268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DLBCL!$I$22:$I$27</c:f>
              <c:numCache>
                <c:formatCode>General</c:formatCode>
                <c:ptCount val="6"/>
                <c:pt idx="0">
                  <c:v>0.90765433333333334</c:v>
                </c:pt>
                <c:pt idx="1">
                  <c:v>0.83160500000000004</c:v>
                </c:pt>
                <c:pt idx="2">
                  <c:v>0.85629633333333333</c:v>
                </c:pt>
                <c:pt idx="3">
                  <c:v>0.86864200000000003</c:v>
                </c:pt>
                <c:pt idx="4">
                  <c:v>0.87061733333333324</c:v>
                </c:pt>
                <c:pt idx="5">
                  <c:v>0.88197533333333322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DLBCL!$J$22:$J$27</c:f>
              <c:numCache>
                <c:formatCode>General</c:formatCode>
                <c:ptCount val="6"/>
                <c:pt idx="0">
                  <c:v>0.88296300000000005</c:v>
                </c:pt>
                <c:pt idx="1">
                  <c:v>0.97333333333333327</c:v>
                </c:pt>
                <c:pt idx="2">
                  <c:v>0.97333333333333327</c:v>
                </c:pt>
                <c:pt idx="3">
                  <c:v>0.96</c:v>
                </c:pt>
                <c:pt idx="4">
                  <c:v>0.96</c:v>
                </c:pt>
                <c:pt idx="5">
                  <c:v>0.97333333333333327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DLBCL!$K$21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DLBCL!$H$22:$H$27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DLBCL!$K$22:$K$27</c:f>
              <c:numCache>
                <c:formatCode>General</c:formatCode>
                <c:ptCount val="6"/>
                <c:pt idx="0">
                  <c:v>0.88296300000000005</c:v>
                </c:pt>
                <c:pt idx="1">
                  <c:v>0.97333333333333327</c:v>
                </c:pt>
                <c:pt idx="2">
                  <c:v>0.97333333333333327</c:v>
                </c:pt>
                <c:pt idx="3">
                  <c:v>0.96</c:v>
                </c:pt>
                <c:pt idx="4">
                  <c:v>0.96</c:v>
                </c:pt>
                <c:pt idx="5">
                  <c:v>0.97333333333333327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33880"/>
        <c:axId val="314830744"/>
      </c:lineChart>
      <c:catAx>
        <c:axId val="31483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0744"/>
        <c:crosses val="autoZero"/>
        <c:auto val="1"/>
        <c:lblAlgn val="ctr"/>
        <c:lblOffset val="100"/>
        <c:noMultiLvlLbl val="0"/>
      </c:catAx>
      <c:valAx>
        <c:axId val="3148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3409945378449"/>
          <c:y val="0.13425925925925927"/>
          <c:w val="0.86306590054621546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ALL!$Q$9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ALL!$P$10:$P$15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ALL!$Q$10:$Q$15</c:f>
              <c:numCache>
                <c:formatCode>General</c:formatCode>
                <c:ptCount val="6"/>
                <c:pt idx="0">
                  <c:v>0.84545440000000005</c:v>
                </c:pt>
                <c:pt idx="1">
                  <c:v>0.87272719999999993</c:v>
                </c:pt>
                <c:pt idx="2">
                  <c:v>0.87272719999999993</c:v>
                </c:pt>
                <c:pt idx="3">
                  <c:v>0.83636359999999998</c:v>
                </c:pt>
                <c:pt idx="4">
                  <c:v>0.8545453999999999</c:v>
                </c:pt>
                <c:pt idx="5">
                  <c:v>0.84545460000000006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ALL!$R$9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ALL!$P$10:$P$15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ALL!$R$10:$R$15</c:f>
              <c:numCache>
                <c:formatCode>General</c:formatCode>
                <c:ptCount val="6"/>
                <c:pt idx="0">
                  <c:v>0.94545440000000003</c:v>
                </c:pt>
                <c:pt idx="1">
                  <c:v>0.88181779999999998</c:v>
                </c:pt>
                <c:pt idx="2">
                  <c:v>0.95454520000000009</c:v>
                </c:pt>
                <c:pt idx="3">
                  <c:v>0.98181799999999997</c:v>
                </c:pt>
                <c:pt idx="4">
                  <c:v>0.98181799999999997</c:v>
                </c:pt>
                <c:pt idx="5">
                  <c:v>0.97272700000000012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06520"/>
        <c:axId val="296805344"/>
      </c:lineChart>
      <c:catAx>
        <c:axId val="29680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5344"/>
        <c:crosses val="autoZero"/>
        <c:auto val="1"/>
        <c:lblAlgn val="ctr"/>
        <c:lblOffset val="100"/>
        <c:noMultiLvlLbl val="0"/>
      </c:catAx>
      <c:valAx>
        <c:axId val="2968053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DLBCL!$P$21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DLBCL!$O$22:$O$27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DLBCL!$P$22:$P$27</c:f>
              <c:numCache>
                <c:formatCode>General</c:formatCode>
                <c:ptCount val="6"/>
                <c:pt idx="0">
                  <c:v>0.88296300000000005</c:v>
                </c:pt>
                <c:pt idx="1">
                  <c:v>0.97333333333333327</c:v>
                </c:pt>
                <c:pt idx="2">
                  <c:v>0.97333333333333327</c:v>
                </c:pt>
                <c:pt idx="3">
                  <c:v>0.96</c:v>
                </c:pt>
                <c:pt idx="4">
                  <c:v>0.96</c:v>
                </c:pt>
                <c:pt idx="5">
                  <c:v>0.97333333333333327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DLBCL!$Q$21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DLBCL!$O$22:$O$27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DLBCL!$Q$22:$Q$27</c:f>
              <c:numCache>
                <c:formatCode>General</c:formatCode>
                <c:ptCount val="6"/>
                <c:pt idx="0">
                  <c:v>0.92098766666666665</c:v>
                </c:pt>
                <c:pt idx="1">
                  <c:v>0.93530866666666668</c:v>
                </c:pt>
                <c:pt idx="2">
                  <c:v>0.92296300000000009</c:v>
                </c:pt>
                <c:pt idx="3">
                  <c:v>0.92197533333333326</c:v>
                </c:pt>
                <c:pt idx="4">
                  <c:v>0.92296300000000009</c:v>
                </c:pt>
                <c:pt idx="5">
                  <c:v>0.96098766666666668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32704"/>
        <c:axId val="314829960"/>
      </c:lineChart>
      <c:catAx>
        <c:axId val="3148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9960"/>
        <c:crosses val="autoZero"/>
        <c:auto val="1"/>
        <c:lblAlgn val="ctr"/>
        <c:lblOffset val="100"/>
        <c:noMultiLvlLbl val="0"/>
      </c:catAx>
      <c:valAx>
        <c:axId val="314829960"/>
        <c:scaling>
          <c:orientation val="minMax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Leukaemia!$B$9:$B$14</c:f>
              <c:numCache>
                <c:formatCode>General</c:formatCode>
                <c:ptCount val="6"/>
                <c:pt idx="0">
                  <c:v>0.93142859999999994</c:v>
                </c:pt>
                <c:pt idx="1">
                  <c:v>0.9447620000000001</c:v>
                </c:pt>
                <c:pt idx="2">
                  <c:v>0.95809520000000004</c:v>
                </c:pt>
                <c:pt idx="3">
                  <c:v>0.95809520000000004</c:v>
                </c:pt>
                <c:pt idx="4">
                  <c:v>0.97142859999999998</c:v>
                </c:pt>
                <c:pt idx="5">
                  <c:v>0.98571419999999998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Leukaemia!$C$9:$C$14</c:f>
              <c:numCache>
                <c:formatCode>General</c:formatCode>
                <c:ptCount val="6"/>
                <c:pt idx="0">
                  <c:v>0.93142859999999994</c:v>
                </c:pt>
                <c:pt idx="1">
                  <c:v>0.9447620000000001</c:v>
                </c:pt>
                <c:pt idx="2">
                  <c:v>0.94571419999999995</c:v>
                </c:pt>
                <c:pt idx="3">
                  <c:v>0.95809499999999992</c:v>
                </c:pt>
                <c:pt idx="4">
                  <c:v>0.95809499999999992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Leukaemia!$D$9:$D$14</c:f>
              <c:numCache>
                <c:formatCode>General</c:formatCode>
                <c:ptCount val="6"/>
                <c:pt idx="0">
                  <c:v>0.95809520000000004</c:v>
                </c:pt>
                <c:pt idx="1">
                  <c:v>0.9447620000000001</c:v>
                </c:pt>
                <c:pt idx="2">
                  <c:v>0.95809520000000004</c:v>
                </c:pt>
                <c:pt idx="3">
                  <c:v>0.97238080000000005</c:v>
                </c:pt>
                <c:pt idx="4">
                  <c:v>0.95904739999999999</c:v>
                </c:pt>
                <c:pt idx="5">
                  <c:v>0.97238080000000005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Leukaemia!$E$8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Leukaemia!$E$9:$E$14</c:f>
              <c:numCache>
                <c:formatCode>General</c:formatCode>
                <c:ptCount val="6"/>
                <c:pt idx="0">
                  <c:v>0.69523820000000003</c:v>
                </c:pt>
                <c:pt idx="1">
                  <c:v>0.80380940000000012</c:v>
                </c:pt>
                <c:pt idx="2">
                  <c:v>0.8476189999999999</c:v>
                </c:pt>
                <c:pt idx="3">
                  <c:v>0.76285720000000012</c:v>
                </c:pt>
                <c:pt idx="4">
                  <c:v>0.76285720000000012</c:v>
                </c:pt>
                <c:pt idx="5">
                  <c:v>0.74952399999999986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Leukaemia!$F$8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Leukaemia!$F$9:$F$14</c:f>
              <c:numCache>
                <c:formatCode>General</c:formatCode>
                <c:ptCount val="6"/>
                <c:pt idx="0">
                  <c:v>0.86190479999999992</c:v>
                </c:pt>
                <c:pt idx="1">
                  <c:v>0.94476179999999998</c:v>
                </c:pt>
                <c:pt idx="2">
                  <c:v>0.91714260000000003</c:v>
                </c:pt>
                <c:pt idx="3">
                  <c:v>0.93047619999999998</c:v>
                </c:pt>
                <c:pt idx="4">
                  <c:v>0.91714279999999992</c:v>
                </c:pt>
                <c:pt idx="5">
                  <c:v>0.91619039999999996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30352"/>
        <c:axId val="314833096"/>
      </c:lineChart>
      <c:catAx>
        <c:axId val="3148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3096"/>
        <c:crosses val="autoZero"/>
        <c:auto val="1"/>
        <c:lblAlgn val="ctr"/>
        <c:lblOffset val="100"/>
        <c:noMultiLvlLbl val="0"/>
      </c:catAx>
      <c:valAx>
        <c:axId val="31483309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Leukaemia!$I$9:$I$14</c:f>
              <c:numCache>
                <c:formatCode>General</c:formatCode>
                <c:ptCount val="6"/>
                <c:pt idx="0">
                  <c:v>0.9447620000000001</c:v>
                </c:pt>
                <c:pt idx="1">
                  <c:v>0.9447620000000001</c:v>
                </c:pt>
                <c:pt idx="2">
                  <c:v>0.9447620000000001</c:v>
                </c:pt>
                <c:pt idx="3">
                  <c:v>0.95809520000000004</c:v>
                </c:pt>
                <c:pt idx="4">
                  <c:v>0.97238080000000005</c:v>
                </c:pt>
                <c:pt idx="5">
                  <c:v>0.94380939999999991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Leukaemia!$J$9:$J$14</c:f>
              <c:numCache>
                <c:formatCode>General</c:formatCode>
                <c:ptCount val="6"/>
                <c:pt idx="0">
                  <c:v>0.93142859999999994</c:v>
                </c:pt>
                <c:pt idx="1">
                  <c:v>0.91809540000000001</c:v>
                </c:pt>
                <c:pt idx="2">
                  <c:v>0.93047599999999997</c:v>
                </c:pt>
                <c:pt idx="3">
                  <c:v>0.93142839999999993</c:v>
                </c:pt>
                <c:pt idx="4">
                  <c:v>0.94476159999999998</c:v>
                </c:pt>
                <c:pt idx="5">
                  <c:v>0.94571419999999995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Leukaemia!$K$9:$K$14</c:f>
              <c:numCache>
                <c:formatCode>General</c:formatCode>
                <c:ptCount val="6"/>
                <c:pt idx="0">
                  <c:v>0.93142859999999994</c:v>
                </c:pt>
                <c:pt idx="1">
                  <c:v>0.91809540000000001</c:v>
                </c:pt>
                <c:pt idx="2">
                  <c:v>0.93047599999999997</c:v>
                </c:pt>
                <c:pt idx="3">
                  <c:v>0.93142839999999993</c:v>
                </c:pt>
                <c:pt idx="4">
                  <c:v>0.94476159999999998</c:v>
                </c:pt>
                <c:pt idx="5">
                  <c:v>0.94571419999999995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33488"/>
        <c:axId val="314827216"/>
      </c:lineChart>
      <c:catAx>
        <c:axId val="314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7216"/>
        <c:crosses val="autoZero"/>
        <c:auto val="1"/>
        <c:lblAlgn val="ctr"/>
        <c:lblOffset val="100"/>
        <c:noMultiLvlLbl val="0"/>
      </c:catAx>
      <c:valAx>
        <c:axId val="31482721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Leukaemia!$P$9:$P$14</c:f>
              <c:numCache>
                <c:formatCode>General</c:formatCode>
                <c:ptCount val="6"/>
                <c:pt idx="0">
                  <c:v>0.93142859999999994</c:v>
                </c:pt>
                <c:pt idx="1">
                  <c:v>0.91809540000000001</c:v>
                </c:pt>
                <c:pt idx="2">
                  <c:v>0.93047599999999997</c:v>
                </c:pt>
                <c:pt idx="3">
                  <c:v>0.93142839999999993</c:v>
                </c:pt>
                <c:pt idx="4">
                  <c:v>0.94476159999999998</c:v>
                </c:pt>
                <c:pt idx="5">
                  <c:v>0.94571419999999995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Leukaemia!$Q$9:$Q$14</c:f>
              <c:numCache>
                <c:formatCode>General</c:formatCode>
                <c:ptCount val="6"/>
                <c:pt idx="0">
                  <c:v>0.9447620000000001</c:v>
                </c:pt>
                <c:pt idx="1">
                  <c:v>0.97238080000000005</c:v>
                </c:pt>
                <c:pt idx="2">
                  <c:v>0.95904739999999999</c:v>
                </c:pt>
                <c:pt idx="3">
                  <c:v>0.94571419999999995</c:v>
                </c:pt>
                <c:pt idx="4">
                  <c:v>0.94571419999999995</c:v>
                </c:pt>
                <c:pt idx="5">
                  <c:v>0.94476179999999998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8000"/>
        <c:axId val="314828392"/>
      </c:lineChart>
      <c:catAx>
        <c:axId val="3148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8392"/>
        <c:crosses val="autoZero"/>
        <c:auto val="1"/>
        <c:lblAlgn val="ctr"/>
        <c:lblOffset val="100"/>
        <c:noMultiLvlLbl val="0"/>
      </c:catAx>
      <c:valAx>
        <c:axId val="31482839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Leukaemia!$B$22:$B$27</c:f>
              <c:numCache>
                <c:formatCode>General</c:formatCode>
                <c:ptCount val="6"/>
                <c:pt idx="0">
                  <c:v>0.93045866666666666</c:v>
                </c:pt>
                <c:pt idx="1">
                  <c:v>0.94379200000000008</c:v>
                </c:pt>
                <c:pt idx="2">
                  <c:v>0.9443476666666667</c:v>
                </c:pt>
                <c:pt idx="3">
                  <c:v>0.97101433333333331</c:v>
                </c:pt>
                <c:pt idx="4">
                  <c:v>0.9855073333333334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Leukaemia!$C$22:$C$27</c:f>
              <c:numCache>
                <c:formatCode>General</c:formatCode>
                <c:ptCount val="6"/>
                <c:pt idx="0">
                  <c:v>0.91712533333333335</c:v>
                </c:pt>
                <c:pt idx="1">
                  <c:v>0.95712533333333338</c:v>
                </c:pt>
                <c:pt idx="2">
                  <c:v>0.97217399999999998</c:v>
                </c:pt>
                <c:pt idx="3">
                  <c:v>0.95712533333333338</c:v>
                </c:pt>
                <c:pt idx="4">
                  <c:v>0.94263266666666679</c:v>
                </c:pt>
                <c:pt idx="5">
                  <c:v>0.9855073333333334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Leukaemia!$D$22:$D$27</c:f>
              <c:numCache>
                <c:formatCode>General</c:formatCode>
                <c:ptCount val="6"/>
                <c:pt idx="0">
                  <c:v>0.9443476666666667</c:v>
                </c:pt>
                <c:pt idx="1">
                  <c:v>0.95712533333333338</c:v>
                </c:pt>
                <c:pt idx="2">
                  <c:v>0.93045866666666666</c:v>
                </c:pt>
                <c:pt idx="3">
                  <c:v>0.9855073333333334</c:v>
                </c:pt>
                <c:pt idx="4">
                  <c:v>0.94263266666666679</c:v>
                </c:pt>
                <c:pt idx="5">
                  <c:v>0.95652166666666671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Leukaemia!$E$21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Leukaemia!$E$22:$E$27</c:f>
              <c:numCache>
                <c:formatCode>General</c:formatCode>
                <c:ptCount val="6"/>
                <c:pt idx="0">
                  <c:v>0.69582100000000002</c:v>
                </c:pt>
                <c:pt idx="1">
                  <c:v>0.82041066666666673</c:v>
                </c:pt>
                <c:pt idx="2">
                  <c:v>0.83374399999999993</c:v>
                </c:pt>
                <c:pt idx="3">
                  <c:v>0.76304333333333341</c:v>
                </c:pt>
                <c:pt idx="4">
                  <c:v>0.72359899999999999</c:v>
                </c:pt>
                <c:pt idx="5">
                  <c:v>0.74970999999999999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Leukaemia!$F$21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Leukaemia!$A$22:$A$27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Leukaemia!$F$22:$F$27</c:f>
              <c:numCache>
                <c:formatCode>General</c:formatCode>
                <c:ptCount val="6"/>
                <c:pt idx="0">
                  <c:v>0.8469806666666666</c:v>
                </c:pt>
                <c:pt idx="1">
                  <c:v>0.9443476666666667</c:v>
                </c:pt>
                <c:pt idx="2">
                  <c:v>0.90263266666666675</c:v>
                </c:pt>
                <c:pt idx="3">
                  <c:v>0.90207733333333329</c:v>
                </c:pt>
                <c:pt idx="4">
                  <c:v>0.91717400000000004</c:v>
                </c:pt>
                <c:pt idx="5">
                  <c:v>0.95828500000000005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2008"/>
        <c:axId val="315180440"/>
      </c:lineChart>
      <c:catAx>
        <c:axId val="3151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0440"/>
        <c:crosses val="autoZero"/>
        <c:auto val="1"/>
        <c:lblAlgn val="ctr"/>
        <c:lblOffset val="100"/>
        <c:noMultiLvlLbl val="0"/>
      </c:catAx>
      <c:valAx>
        <c:axId val="31518044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Leukaemia!$I$22:$I$27</c:f>
              <c:numCache>
                <c:formatCode>General</c:formatCode>
                <c:ptCount val="6"/>
                <c:pt idx="0">
                  <c:v>0.93045866666666666</c:v>
                </c:pt>
                <c:pt idx="1">
                  <c:v>0.95712533333333338</c:v>
                </c:pt>
                <c:pt idx="2">
                  <c:v>0.9443476666666667</c:v>
                </c:pt>
                <c:pt idx="3">
                  <c:v>0.97101433333333331</c:v>
                </c:pt>
                <c:pt idx="4">
                  <c:v>0.9855073333333334</c:v>
                </c:pt>
                <c:pt idx="5">
                  <c:v>0.95828500000000005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Leukaemia!$J$22:$J$27</c:f>
              <c:numCache>
                <c:formatCode>General</c:formatCode>
                <c:ptCount val="6"/>
                <c:pt idx="0">
                  <c:v>0.94379200000000008</c:v>
                </c:pt>
                <c:pt idx="1">
                  <c:v>0.93045866666666666</c:v>
                </c:pt>
                <c:pt idx="2">
                  <c:v>0.91596600000000006</c:v>
                </c:pt>
                <c:pt idx="3">
                  <c:v>0.94439633333333328</c:v>
                </c:pt>
                <c:pt idx="4">
                  <c:v>0.95828500000000005</c:v>
                </c:pt>
                <c:pt idx="5">
                  <c:v>0.95884066666666667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Leukaemia!$K$21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Leukaemia!$H$22:$H$27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Leukaemia!$K$22:$K$27</c:f>
              <c:numCache>
                <c:formatCode>General</c:formatCode>
                <c:ptCount val="6"/>
                <c:pt idx="0">
                  <c:v>0.94379200000000008</c:v>
                </c:pt>
                <c:pt idx="1">
                  <c:v>0.93045866666666666</c:v>
                </c:pt>
                <c:pt idx="2">
                  <c:v>0.91596600000000006</c:v>
                </c:pt>
                <c:pt idx="3">
                  <c:v>0.94439633333333328</c:v>
                </c:pt>
                <c:pt idx="4">
                  <c:v>0.95828500000000005</c:v>
                </c:pt>
                <c:pt idx="5">
                  <c:v>0.95884066666666667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1616"/>
        <c:axId val="315179656"/>
      </c:lineChart>
      <c:catAx>
        <c:axId val="3151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79656"/>
        <c:crosses val="autoZero"/>
        <c:auto val="1"/>
        <c:lblAlgn val="ctr"/>
        <c:lblOffset val="100"/>
        <c:noMultiLvlLbl val="0"/>
      </c:catAx>
      <c:valAx>
        <c:axId val="31517965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Leukaemia!$P$21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Leukaemia!$O$22:$O$27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Leukaemia!$P$22:$P$27</c:f>
              <c:numCache>
                <c:formatCode>General</c:formatCode>
                <c:ptCount val="6"/>
                <c:pt idx="0">
                  <c:v>0.94379200000000008</c:v>
                </c:pt>
                <c:pt idx="1">
                  <c:v>0.93045866666666666</c:v>
                </c:pt>
                <c:pt idx="2">
                  <c:v>0.91596600000000006</c:v>
                </c:pt>
                <c:pt idx="3">
                  <c:v>0.94439633333333328</c:v>
                </c:pt>
                <c:pt idx="4">
                  <c:v>0.95828500000000005</c:v>
                </c:pt>
                <c:pt idx="5">
                  <c:v>0.95884066666666667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Leukaemia!$Q$21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Leukaemia!$O$22:$O$27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Leukaemia!$Q$22:$Q$27</c:f>
              <c:numCache>
                <c:formatCode>General</c:formatCode>
                <c:ptCount val="6"/>
                <c:pt idx="0">
                  <c:v>0.9299033333333333</c:v>
                </c:pt>
                <c:pt idx="1">
                  <c:v>0.95828500000000005</c:v>
                </c:pt>
                <c:pt idx="2">
                  <c:v>0.95828500000000005</c:v>
                </c:pt>
                <c:pt idx="3">
                  <c:v>0.93106299999999997</c:v>
                </c:pt>
                <c:pt idx="4">
                  <c:v>0.94439633333333328</c:v>
                </c:pt>
                <c:pt idx="5">
                  <c:v>0.9577296666666667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2792"/>
        <c:axId val="315183184"/>
      </c:lineChart>
      <c:catAx>
        <c:axId val="3151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3184"/>
        <c:crosses val="autoZero"/>
        <c:auto val="1"/>
        <c:lblAlgn val="ctr"/>
        <c:lblOffset val="100"/>
        <c:noMultiLvlLbl val="0"/>
      </c:catAx>
      <c:valAx>
        <c:axId val="315183184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lung!$B$9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lung!$B$10:$B$15</c:f>
              <c:numCache>
                <c:formatCode>General</c:formatCode>
                <c:ptCount val="6"/>
                <c:pt idx="0">
                  <c:v>0.89513679999999984</c:v>
                </c:pt>
                <c:pt idx="1">
                  <c:v>0.89061999999999997</c:v>
                </c:pt>
                <c:pt idx="2">
                  <c:v>0.89086379999999998</c:v>
                </c:pt>
                <c:pt idx="3">
                  <c:v>0.93482979999999993</c:v>
                </c:pt>
                <c:pt idx="4">
                  <c:v>0.93995800000000007</c:v>
                </c:pt>
                <c:pt idx="5">
                  <c:v>0.94998760000000004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lung!$C$9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lung!$C$10:$C$15</c:f>
              <c:numCache>
                <c:formatCode>General</c:formatCode>
                <c:ptCount val="6"/>
                <c:pt idx="0">
                  <c:v>0.84629879999999991</c:v>
                </c:pt>
                <c:pt idx="1">
                  <c:v>0.86569980000000002</c:v>
                </c:pt>
                <c:pt idx="2">
                  <c:v>0.90564320000000009</c:v>
                </c:pt>
                <c:pt idx="3">
                  <c:v>0.93042879999999994</c:v>
                </c:pt>
                <c:pt idx="4">
                  <c:v>0.92042880000000005</c:v>
                </c:pt>
                <c:pt idx="5">
                  <c:v>0.91112660000000001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lung!$D$9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lung!$D$10:$D$15</c:f>
              <c:numCache>
                <c:formatCode>General</c:formatCode>
                <c:ptCount val="6"/>
                <c:pt idx="0">
                  <c:v>0.80856660000000002</c:v>
                </c:pt>
                <c:pt idx="1">
                  <c:v>0.80856660000000002</c:v>
                </c:pt>
                <c:pt idx="2">
                  <c:v>0.78318200000000004</c:v>
                </c:pt>
                <c:pt idx="3">
                  <c:v>0.7931881999999999</c:v>
                </c:pt>
                <c:pt idx="4">
                  <c:v>0.83275319999999997</c:v>
                </c:pt>
                <c:pt idx="5">
                  <c:v>0.84288139999999989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lung!$E$9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lung!$E$10:$E$15</c:f>
              <c:numCache>
                <c:formatCode>General</c:formatCode>
                <c:ptCount val="6"/>
                <c:pt idx="0">
                  <c:v>0.78428759999999997</c:v>
                </c:pt>
                <c:pt idx="1">
                  <c:v>0.84227620000000003</c:v>
                </c:pt>
                <c:pt idx="2">
                  <c:v>0.88673619999999997</c:v>
                </c:pt>
                <c:pt idx="3">
                  <c:v>0.89684120000000012</c:v>
                </c:pt>
                <c:pt idx="4">
                  <c:v>0.90554439999999992</c:v>
                </c:pt>
                <c:pt idx="5">
                  <c:v>0.86635799999999996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lung!$F$9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lung!$A$10:$A$15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lung!$F$10:$F$15</c:f>
              <c:numCache>
                <c:formatCode>General</c:formatCode>
                <c:ptCount val="6"/>
                <c:pt idx="0">
                  <c:v>0.72959419999999997</c:v>
                </c:pt>
                <c:pt idx="1">
                  <c:v>0.81796760000000002</c:v>
                </c:pt>
                <c:pt idx="2">
                  <c:v>0.8321712</c:v>
                </c:pt>
                <c:pt idx="3">
                  <c:v>0.87597959999999997</c:v>
                </c:pt>
                <c:pt idx="4">
                  <c:v>0.89541000000000004</c:v>
                </c:pt>
                <c:pt idx="5">
                  <c:v>0.90531759999999983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1224"/>
        <c:axId val="315186320"/>
      </c:lineChart>
      <c:catAx>
        <c:axId val="31518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6320"/>
        <c:crosses val="autoZero"/>
        <c:auto val="1"/>
        <c:lblAlgn val="ctr"/>
        <c:lblOffset val="100"/>
        <c:noMultiLvlLbl val="0"/>
      </c:catAx>
      <c:valAx>
        <c:axId val="31518632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lung!$I$9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lung!$H$10:$H$15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lung!$I$10:$I$15</c:f>
              <c:numCache>
                <c:formatCode>General</c:formatCode>
                <c:ptCount val="6"/>
                <c:pt idx="0">
                  <c:v>0.83702600000000005</c:v>
                </c:pt>
                <c:pt idx="1">
                  <c:v>0.8758343999999999</c:v>
                </c:pt>
                <c:pt idx="2">
                  <c:v>0.88513680000000006</c:v>
                </c:pt>
                <c:pt idx="3">
                  <c:v>0.92470160000000001</c:v>
                </c:pt>
                <c:pt idx="4">
                  <c:v>0.90064319999999998</c:v>
                </c:pt>
                <c:pt idx="5">
                  <c:v>0.91551499999999986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lung!$J$9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lung!$H$10:$H$15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lung!$J$10:$J$15</c:f>
              <c:numCache>
                <c:formatCode>General</c:formatCode>
                <c:ptCount val="6"/>
                <c:pt idx="0">
                  <c:v>0.81296760000000001</c:v>
                </c:pt>
                <c:pt idx="1">
                  <c:v>0.82764820000000017</c:v>
                </c:pt>
                <c:pt idx="2">
                  <c:v>0.83762500000000006</c:v>
                </c:pt>
                <c:pt idx="3">
                  <c:v>0.84214800000000012</c:v>
                </c:pt>
                <c:pt idx="4">
                  <c:v>0.84237479999999998</c:v>
                </c:pt>
                <c:pt idx="5">
                  <c:v>0.88170680000000012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lung!$K$9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lung!$H$10:$H$15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lung!$K$10:$K$15</c:f>
              <c:numCache>
                <c:formatCode>General</c:formatCode>
                <c:ptCount val="6"/>
                <c:pt idx="0">
                  <c:v>0.89171920000000005</c:v>
                </c:pt>
                <c:pt idx="1">
                  <c:v>0.88741679999999989</c:v>
                </c:pt>
                <c:pt idx="2">
                  <c:v>0.91112660000000001</c:v>
                </c:pt>
                <c:pt idx="3">
                  <c:v>0.92080079999999997</c:v>
                </c:pt>
                <c:pt idx="4">
                  <c:v>0.93568519999999999</c:v>
                </c:pt>
                <c:pt idx="5">
                  <c:v>0.94033639999999996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3968"/>
        <c:axId val="315184360"/>
      </c:lineChart>
      <c:catAx>
        <c:axId val="31518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4360"/>
        <c:crosses val="autoZero"/>
        <c:auto val="1"/>
        <c:lblAlgn val="ctr"/>
        <c:lblOffset val="100"/>
        <c:noMultiLvlLbl val="0"/>
      </c:catAx>
      <c:valAx>
        <c:axId val="31518436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lung!$P$9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lung!$O$10:$O$15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lung!$P$10:$P$15</c:f>
              <c:numCache>
                <c:formatCode>General</c:formatCode>
                <c:ptCount val="6"/>
                <c:pt idx="0">
                  <c:v>0.81832280000000002</c:v>
                </c:pt>
                <c:pt idx="1">
                  <c:v>0.81797400000000009</c:v>
                </c:pt>
                <c:pt idx="2">
                  <c:v>0.78783939999999997</c:v>
                </c:pt>
                <c:pt idx="3">
                  <c:v>0.87111400000000005</c:v>
                </c:pt>
                <c:pt idx="4">
                  <c:v>0.8470321999999999</c:v>
                </c:pt>
                <c:pt idx="5">
                  <c:v>0.8917254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lung!$Q$9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lung!$O$10:$O$15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lung!$Q$10:$Q$15</c:f>
              <c:numCache>
                <c:formatCode>General</c:formatCode>
                <c:ptCount val="6"/>
                <c:pt idx="0">
                  <c:v>0.85702599999999995</c:v>
                </c:pt>
                <c:pt idx="1">
                  <c:v>0.90574200000000005</c:v>
                </c:pt>
                <c:pt idx="2">
                  <c:v>0.90587020000000007</c:v>
                </c:pt>
                <c:pt idx="3">
                  <c:v>0.92530059999999992</c:v>
                </c:pt>
                <c:pt idx="4">
                  <c:v>0.94055700000000009</c:v>
                </c:pt>
                <c:pt idx="5">
                  <c:v>0.94568520000000011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79264"/>
        <c:axId val="315184752"/>
      </c:lineChart>
      <c:catAx>
        <c:axId val="3151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4752"/>
        <c:crosses val="autoZero"/>
        <c:auto val="1"/>
        <c:lblAlgn val="ctr"/>
        <c:lblOffset val="100"/>
        <c:noMultiLvlLbl val="0"/>
      </c:catAx>
      <c:valAx>
        <c:axId val="31518475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ALL!$C$22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ALL!$C$23:$C$28</c:f>
              <c:numCache>
                <c:formatCode>General</c:formatCode>
                <c:ptCount val="6"/>
                <c:pt idx="0">
                  <c:v>0.93668666666666667</c:v>
                </c:pt>
                <c:pt idx="1">
                  <c:v>0.92792799999999998</c:v>
                </c:pt>
                <c:pt idx="2">
                  <c:v>0.93668666666666667</c:v>
                </c:pt>
                <c:pt idx="3">
                  <c:v>0.95470466666666665</c:v>
                </c:pt>
                <c:pt idx="4">
                  <c:v>0.97272266666666674</c:v>
                </c:pt>
                <c:pt idx="5">
                  <c:v>0.96321333333333337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ALL!$D$23:$D$28</c:f>
              <c:numCache>
                <c:formatCode>General</c:formatCode>
                <c:ptCount val="6"/>
                <c:pt idx="0">
                  <c:v>0.93693700000000002</c:v>
                </c:pt>
                <c:pt idx="1">
                  <c:v>0.92767766666666673</c:v>
                </c:pt>
                <c:pt idx="2">
                  <c:v>0.93668666666666667</c:v>
                </c:pt>
                <c:pt idx="3">
                  <c:v>0.96371366666666669</c:v>
                </c:pt>
                <c:pt idx="4">
                  <c:v>0.97272266666666674</c:v>
                </c:pt>
                <c:pt idx="5">
                  <c:v>0.9907406666666666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ALL!$E$23:$E$28</c:f>
              <c:numCache>
                <c:formatCode>General</c:formatCode>
                <c:ptCount val="6"/>
                <c:pt idx="0">
                  <c:v>0.86486499999999999</c:v>
                </c:pt>
                <c:pt idx="1">
                  <c:v>0.84634633333333331</c:v>
                </c:pt>
                <c:pt idx="2">
                  <c:v>0.80130133333333331</c:v>
                </c:pt>
                <c:pt idx="3">
                  <c:v>0.82832833333333333</c:v>
                </c:pt>
                <c:pt idx="4">
                  <c:v>0.7827829999999999</c:v>
                </c:pt>
                <c:pt idx="5">
                  <c:v>0.88188200000000005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ALL!$F$23:$F$28</c:f>
              <c:numCache>
                <c:formatCode>General</c:formatCode>
                <c:ptCount val="6"/>
                <c:pt idx="0">
                  <c:v>0.71921933333333332</c:v>
                </c:pt>
                <c:pt idx="1">
                  <c:v>0.71946966666666656</c:v>
                </c:pt>
                <c:pt idx="2">
                  <c:v>0.73748766666666665</c:v>
                </c:pt>
                <c:pt idx="3">
                  <c:v>0.73748766666666654</c:v>
                </c:pt>
                <c:pt idx="4">
                  <c:v>0.7464966666666667</c:v>
                </c:pt>
                <c:pt idx="5">
                  <c:v>0.77352366666666672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ALL!$G$22</c:f>
              <c:strCache>
                <c:ptCount val="1"/>
                <c:pt idx="0">
                  <c:v>Pasi-Lukka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ALL!$B$23:$B$28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ALL!$G$23:$G$28</c:f>
              <c:numCache>
                <c:formatCode>General</c:formatCode>
                <c:ptCount val="6"/>
                <c:pt idx="0">
                  <c:v>0.73698733333333344</c:v>
                </c:pt>
                <c:pt idx="1">
                  <c:v>0.77352366666666672</c:v>
                </c:pt>
                <c:pt idx="2">
                  <c:v>0.7464966666666667</c:v>
                </c:pt>
                <c:pt idx="3">
                  <c:v>0.72822833333333337</c:v>
                </c:pt>
                <c:pt idx="4">
                  <c:v>0.72797833333333328</c:v>
                </c:pt>
                <c:pt idx="5">
                  <c:v>0.72797833333333328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07304"/>
        <c:axId val="296808088"/>
      </c:lineChart>
      <c:catAx>
        <c:axId val="29680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8088"/>
        <c:crosses val="autoZero"/>
        <c:auto val="1"/>
        <c:lblAlgn val="ctr"/>
        <c:lblOffset val="100"/>
        <c:noMultiLvlLbl val="0"/>
      </c:catAx>
      <c:valAx>
        <c:axId val="296808088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lung!$B$22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lung!$B$23:$B$28</c:f>
              <c:numCache>
                <c:formatCode>General</c:formatCode>
                <c:ptCount val="6"/>
                <c:pt idx="0">
                  <c:v>0.87609466666666658</c:v>
                </c:pt>
                <c:pt idx="1">
                  <c:v>0.85655133333333344</c:v>
                </c:pt>
                <c:pt idx="2">
                  <c:v>0.8764630000000001</c:v>
                </c:pt>
                <c:pt idx="3">
                  <c:v>0.90639766666666677</c:v>
                </c:pt>
                <c:pt idx="4">
                  <c:v>0.91151933333333324</c:v>
                </c:pt>
                <c:pt idx="5">
                  <c:v>0.91642766666666675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lung!$C$22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lung!$C$23:$C$28</c:f>
              <c:numCache>
                <c:formatCode>General</c:formatCode>
                <c:ptCount val="6"/>
                <c:pt idx="0">
                  <c:v>0.86167933333333335</c:v>
                </c:pt>
                <c:pt idx="1">
                  <c:v>0.84674733333333341</c:v>
                </c:pt>
                <c:pt idx="2">
                  <c:v>0.89124600000000009</c:v>
                </c:pt>
                <c:pt idx="3">
                  <c:v>0.91605966666666661</c:v>
                </c:pt>
                <c:pt idx="4">
                  <c:v>0.91100899999999996</c:v>
                </c:pt>
                <c:pt idx="5">
                  <c:v>0.91137699999999999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lung!$D$22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lung!$D$23:$D$28</c:f>
              <c:numCache>
                <c:formatCode>General</c:formatCode>
                <c:ptCount val="6"/>
                <c:pt idx="0">
                  <c:v>0.80781599999999998</c:v>
                </c:pt>
                <c:pt idx="1">
                  <c:v>0.80298500000000006</c:v>
                </c:pt>
                <c:pt idx="2">
                  <c:v>0.79303266666666661</c:v>
                </c:pt>
                <c:pt idx="3">
                  <c:v>0.7981543333333333</c:v>
                </c:pt>
                <c:pt idx="4">
                  <c:v>0.85239233333333342</c:v>
                </c:pt>
                <c:pt idx="5">
                  <c:v>0.83284899999999995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lung!$E$22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lung!$E$23:$E$28</c:f>
              <c:numCache>
                <c:formatCode>General</c:formatCode>
                <c:ptCount val="6"/>
                <c:pt idx="0">
                  <c:v>0.76880700000000013</c:v>
                </c:pt>
                <c:pt idx="1">
                  <c:v>0.82728166666666658</c:v>
                </c:pt>
                <c:pt idx="2">
                  <c:v>0.86211833333333343</c:v>
                </c:pt>
                <c:pt idx="3">
                  <c:v>0.90186399999999989</c:v>
                </c:pt>
                <c:pt idx="4">
                  <c:v>0.88188133333333329</c:v>
                </c:pt>
                <c:pt idx="5">
                  <c:v>0.87668233333333345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lung!$F$22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lung!$A$23:$A$28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lung!$F$23:$F$28</c:f>
              <c:numCache>
                <c:formatCode>General</c:formatCode>
                <c:ptCount val="6"/>
                <c:pt idx="0">
                  <c:v>0.73902066666666677</c:v>
                </c:pt>
                <c:pt idx="1">
                  <c:v>0.80803566666666671</c:v>
                </c:pt>
                <c:pt idx="2">
                  <c:v>0.82764966666666673</c:v>
                </c:pt>
                <c:pt idx="3">
                  <c:v>0.88648633333333338</c:v>
                </c:pt>
                <c:pt idx="4">
                  <c:v>0.8416260000000001</c:v>
                </c:pt>
                <c:pt idx="5">
                  <c:v>0.88678333333333337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6712"/>
        <c:axId val="315185144"/>
      </c:lineChart>
      <c:catAx>
        <c:axId val="31518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5144"/>
        <c:crosses val="autoZero"/>
        <c:auto val="1"/>
        <c:lblAlgn val="ctr"/>
        <c:lblOffset val="100"/>
        <c:noMultiLvlLbl val="0"/>
      </c:catAx>
      <c:valAx>
        <c:axId val="31518514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8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lung!$I$22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lung!$H$23:$H$28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lung!$I$23:$I$28</c:f>
              <c:numCache>
                <c:formatCode>General</c:formatCode>
                <c:ptCount val="6"/>
                <c:pt idx="0">
                  <c:v>0.82706200000000007</c:v>
                </c:pt>
                <c:pt idx="1">
                  <c:v>0.88611833333333345</c:v>
                </c:pt>
                <c:pt idx="2">
                  <c:v>0.86175033333333328</c:v>
                </c:pt>
                <c:pt idx="3">
                  <c:v>0.88129366666666675</c:v>
                </c:pt>
                <c:pt idx="4">
                  <c:v>0.90090799999999993</c:v>
                </c:pt>
                <c:pt idx="5">
                  <c:v>0.90661733333333328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lung!$J$22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lung!$H$23:$H$28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lung!$J$23:$J$28</c:f>
              <c:numCache>
                <c:formatCode>General</c:formatCode>
                <c:ptCount val="6"/>
                <c:pt idx="0">
                  <c:v>0.81798766666666667</c:v>
                </c:pt>
                <c:pt idx="1">
                  <c:v>0.82303833333333332</c:v>
                </c:pt>
                <c:pt idx="2">
                  <c:v>0.83255166666666669</c:v>
                </c:pt>
                <c:pt idx="3">
                  <c:v>0.81776833333333343</c:v>
                </c:pt>
                <c:pt idx="4">
                  <c:v>0.82310966666666674</c:v>
                </c:pt>
                <c:pt idx="5">
                  <c:v>0.86731133333333332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lung!$K$22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lung!$H$23:$H$28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lung!$K$23:$K$28</c:f>
              <c:numCache>
                <c:formatCode>General</c:formatCode>
                <c:ptCount val="6"/>
                <c:pt idx="0">
                  <c:v>0.86716900000000008</c:v>
                </c:pt>
                <c:pt idx="1">
                  <c:v>0.87236799999999992</c:v>
                </c:pt>
                <c:pt idx="2">
                  <c:v>0.86724633333333345</c:v>
                </c:pt>
                <c:pt idx="3">
                  <c:v>0.89696199999999993</c:v>
                </c:pt>
                <c:pt idx="4">
                  <c:v>0.90208333333333324</c:v>
                </c:pt>
                <c:pt idx="5">
                  <c:v>0.90171533333333331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6696"/>
        <c:axId val="315780816"/>
      </c:lineChart>
      <c:catAx>
        <c:axId val="31578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0816"/>
        <c:crosses val="autoZero"/>
        <c:auto val="1"/>
        <c:lblAlgn val="ctr"/>
        <c:lblOffset val="100"/>
        <c:noMultiLvlLbl val="0"/>
      </c:catAx>
      <c:valAx>
        <c:axId val="3157808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lung!$P$22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lung!$O$23:$O$28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lung!$P$23:$P$28</c:f>
              <c:numCache>
                <c:formatCode>General</c:formatCode>
                <c:ptCount val="6"/>
                <c:pt idx="0">
                  <c:v>0.80313366666666663</c:v>
                </c:pt>
                <c:pt idx="1">
                  <c:v>0.81271766666666678</c:v>
                </c:pt>
                <c:pt idx="2">
                  <c:v>0.79289066666666663</c:v>
                </c:pt>
                <c:pt idx="3">
                  <c:v>0.84214233333333333</c:v>
                </c:pt>
                <c:pt idx="4">
                  <c:v>0.84748366666666664</c:v>
                </c:pt>
                <c:pt idx="5">
                  <c:v>0.86182800000000004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lung!$Q$22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lung!$O$23:$O$28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lung!$Q$23:$Q$28</c:f>
              <c:numCache>
                <c:formatCode>General</c:formatCode>
                <c:ptCount val="6"/>
                <c:pt idx="0">
                  <c:v>0.85172700000000001</c:v>
                </c:pt>
                <c:pt idx="1">
                  <c:v>0.89585766666666666</c:v>
                </c:pt>
                <c:pt idx="2">
                  <c:v>0.900837</c:v>
                </c:pt>
                <c:pt idx="3">
                  <c:v>0.90112766666666666</c:v>
                </c:pt>
                <c:pt idx="4">
                  <c:v>0.91093800000000014</c:v>
                </c:pt>
                <c:pt idx="5">
                  <c:v>0.92572133333333328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1992"/>
        <c:axId val="315787088"/>
      </c:lineChart>
      <c:catAx>
        <c:axId val="31578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7088"/>
        <c:crosses val="autoZero"/>
        <c:auto val="1"/>
        <c:lblAlgn val="ctr"/>
        <c:lblOffset val="100"/>
        <c:noMultiLvlLbl val="0"/>
      </c:catAx>
      <c:valAx>
        <c:axId val="315787088"/>
        <c:scaling>
          <c:orientation val="minMax"/>
          <c:min val="0.76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MLLmattest!$B$9:$B$14</c:f>
              <c:numCache>
                <c:formatCode>General</c:formatCode>
                <c:ptCount val="6"/>
                <c:pt idx="0">
                  <c:v>0.94461539999999999</c:v>
                </c:pt>
                <c:pt idx="1">
                  <c:v>0.9149448</c:v>
                </c:pt>
                <c:pt idx="2">
                  <c:v>0.94461519999999999</c:v>
                </c:pt>
                <c:pt idx="3">
                  <c:v>0.92923060000000002</c:v>
                </c:pt>
                <c:pt idx="4">
                  <c:v>0.93032959999999998</c:v>
                </c:pt>
                <c:pt idx="5">
                  <c:v>0.95794859999999993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MLLmattest!$C$9:$C$14</c:f>
              <c:numCache>
                <c:formatCode>General</c:formatCode>
                <c:ptCount val="6"/>
                <c:pt idx="0">
                  <c:v>0.92622700000000013</c:v>
                </c:pt>
                <c:pt idx="1">
                  <c:v>0.94051280000000015</c:v>
                </c:pt>
                <c:pt idx="2">
                  <c:v>0.95794859999999993</c:v>
                </c:pt>
                <c:pt idx="3">
                  <c:v>0.94366280000000002</c:v>
                </c:pt>
                <c:pt idx="4">
                  <c:v>0.94366280000000002</c:v>
                </c:pt>
                <c:pt idx="5">
                  <c:v>0.9006594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MLLmattest!$D$9:$D$14</c:f>
              <c:numCache>
                <c:formatCode>General</c:formatCode>
                <c:ptCount val="6"/>
                <c:pt idx="0">
                  <c:v>0.95794859999999993</c:v>
                </c:pt>
                <c:pt idx="1">
                  <c:v>0.93128200000000005</c:v>
                </c:pt>
                <c:pt idx="2">
                  <c:v>0.96</c:v>
                </c:pt>
                <c:pt idx="3">
                  <c:v>0.96</c:v>
                </c:pt>
                <c:pt idx="4">
                  <c:v>1</c:v>
                </c:pt>
                <c:pt idx="5">
                  <c:v>0.98666660000000006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MLLmattest!$E$8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MLLmattest!$E$9:$E$14</c:f>
              <c:numCache>
                <c:formatCode>General</c:formatCode>
                <c:ptCount val="6"/>
                <c:pt idx="0">
                  <c:v>0.78908420000000001</c:v>
                </c:pt>
                <c:pt idx="1">
                  <c:v>0.80336999999999992</c:v>
                </c:pt>
                <c:pt idx="2">
                  <c:v>0.70402939999999992</c:v>
                </c:pt>
                <c:pt idx="3">
                  <c:v>0.81765580000000004</c:v>
                </c:pt>
                <c:pt idx="4">
                  <c:v>0.81970699999999996</c:v>
                </c:pt>
                <c:pt idx="5">
                  <c:v>0.83098880000000008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MLLmattest!$F$8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MLLmattest!$F$9:$F$14</c:f>
              <c:numCache>
                <c:formatCode>General</c:formatCode>
                <c:ptCount val="6"/>
                <c:pt idx="0">
                  <c:v>0.72131900000000004</c:v>
                </c:pt>
                <c:pt idx="1">
                  <c:v>0.8769962</c:v>
                </c:pt>
                <c:pt idx="2">
                  <c:v>0.9179487999999999</c:v>
                </c:pt>
                <c:pt idx="3">
                  <c:v>0.93128200000000005</c:v>
                </c:pt>
                <c:pt idx="4">
                  <c:v>0.94461539999999999</c:v>
                </c:pt>
                <c:pt idx="5">
                  <c:v>0.94461539999999999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3168"/>
        <c:axId val="315784736"/>
      </c:lineChart>
      <c:catAx>
        <c:axId val="3157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4736"/>
        <c:crosses val="autoZero"/>
        <c:auto val="1"/>
        <c:lblAlgn val="ctr"/>
        <c:lblOffset val="100"/>
        <c:noMultiLvlLbl val="0"/>
      </c:catAx>
      <c:valAx>
        <c:axId val="3157847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MLLmattest!$I$9:$I$14</c:f>
              <c:numCache>
                <c:formatCode>General</c:formatCode>
                <c:ptCount val="6"/>
                <c:pt idx="0">
                  <c:v>0.93128200000000005</c:v>
                </c:pt>
                <c:pt idx="1">
                  <c:v>0.94366280000000002</c:v>
                </c:pt>
                <c:pt idx="2">
                  <c:v>0.95999979999999996</c:v>
                </c:pt>
                <c:pt idx="3">
                  <c:v>0.94256399999999996</c:v>
                </c:pt>
                <c:pt idx="4">
                  <c:v>0.94366280000000002</c:v>
                </c:pt>
                <c:pt idx="5">
                  <c:v>0.95699620000000007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MLLmattest!$J$9:$J$14</c:f>
              <c:numCache>
                <c:formatCode>General</c:formatCode>
                <c:ptCount val="6"/>
                <c:pt idx="0">
                  <c:v>0.93333320000000008</c:v>
                </c:pt>
                <c:pt idx="1">
                  <c:v>0.97333320000000012</c:v>
                </c:pt>
                <c:pt idx="2">
                  <c:v>0.93128200000000005</c:v>
                </c:pt>
                <c:pt idx="3">
                  <c:v>0.95794859999999993</c:v>
                </c:pt>
                <c:pt idx="4">
                  <c:v>0.93032959999999998</c:v>
                </c:pt>
                <c:pt idx="5">
                  <c:v>0.95904739999999999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MLLmattest!$K$9:$K$14</c:f>
              <c:numCache>
                <c:formatCode>General</c:formatCode>
                <c:ptCount val="6"/>
                <c:pt idx="0">
                  <c:v>0.94666680000000003</c:v>
                </c:pt>
                <c:pt idx="1">
                  <c:v>0.97128200000000009</c:v>
                </c:pt>
                <c:pt idx="2">
                  <c:v>0.94271060000000007</c:v>
                </c:pt>
                <c:pt idx="3">
                  <c:v>0.94271060000000007</c:v>
                </c:pt>
                <c:pt idx="4">
                  <c:v>0.95904739999999999</c:v>
                </c:pt>
                <c:pt idx="5">
                  <c:v>0.95726860000000014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5520"/>
        <c:axId val="315787872"/>
      </c:lineChart>
      <c:catAx>
        <c:axId val="315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7872"/>
        <c:crosses val="autoZero"/>
        <c:auto val="1"/>
        <c:lblAlgn val="ctr"/>
        <c:lblOffset val="100"/>
        <c:noMultiLvlLbl val="0"/>
      </c:catAx>
      <c:valAx>
        <c:axId val="31578787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MLLmattest!$P$9:$P$14</c:f>
              <c:numCache>
                <c:formatCode>General</c:formatCode>
                <c:ptCount val="6"/>
                <c:pt idx="0">
                  <c:v>0.94666680000000003</c:v>
                </c:pt>
                <c:pt idx="1">
                  <c:v>0.95794859999999993</c:v>
                </c:pt>
                <c:pt idx="2">
                  <c:v>0.91604379999999996</c:v>
                </c:pt>
                <c:pt idx="3">
                  <c:v>0.9150914</c:v>
                </c:pt>
                <c:pt idx="4">
                  <c:v>0.9416116000000001</c:v>
                </c:pt>
                <c:pt idx="5">
                  <c:v>0.95699620000000007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MLLmattest!$Q$9:$Q$14</c:f>
              <c:numCache>
                <c:formatCode>General</c:formatCode>
                <c:ptCount val="6"/>
                <c:pt idx="0">
                  <c:v>0.9179487999999999</c:v>
                </c:pt>
                <c:pt idx="1">
                  <c:v>0.93238080000000001</c:v>
                </c:pt>
                <c:pt idx="2">
                  <c:v>0.94366280000000002</c:v>
                </c:pt>
                <c:pt idx="3">
                  <c:v>0.92937720000000001</c:v>
                </c:pt>
                <c:pt idx="4">
                  <c:v>0.94366280000000002</c:v>
                </c:pt>
                <c:pt idx="5">
                  <c:v>0.92937720000000001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5912"/>
        <c:axId val="315781208"/>
      </c:lineChart>
      <c:catAx>
        <c:axId val="31578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1208"/>
        <c:crosses val="autoZero"/>
        <c:auto val="1"/>
        <c:lblAlgn val="ctr"/>
        <c:lblOffset val="100"/>
        <c:noMultiLvlLbl val="0"/>
      </c:catAx>
      <c:valAx>
        <c:axId val="315781208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MLLmattest!$B$22:$B$27</c:f>
              <c:numCache>
                <c:formatCode>General</c:formatCode>
                <c:ptCount val="6"/>
                <c:pt idx="0">
                  <c:v>0.91657000000000011</c:v>
                </c:pt>
                <c:pt idx="1">
                  <c:v>0.92929933333333337</c:v>
                </c:pt>
                <c:pt idx="2">
                  <c:v>0.92929933333333337</c:v>
                </c:pt>
                <c:pt idx="3">
                  <c:v>0.9299033333333333</c:v>
                </c:pt>
                <c:pt idx="4">
                  <c:v>0.94439633333333328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MLLmattest!$C$22:$C$27</c:f>
              <c:numCache>
                <c:formatCode>General</c:formatCode>
                <c:ptCount val="6"/>
                <c:pt idx="0">
                  <c:v>0.90147333333333324</c:v>
                </c:pt>
                <c:pt idx="1">
                  <c:v>0.94263266666666679</c:v>
                </c:pt>
                <c:pt idx="2">
                  <c:v>0.94439633333333328</c:v>
                </c:pt>
                <c:pt idx="3">
                  <c:v>0.95712533333333338</c:v>
                </c:pt>
                <c:pt idx="4">
                  <c:v>0.97161833333333336</c:v>
                </c:pt>
                <c:pt idx="5">
                  <c:v>0.9577296666666667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MLLmattest!$D$22:$D$27</c:f>
              <c:numCache>
                <c:formatCode>General</c:formatCode>
                <c:ptCount val="6"/>
                <c:pt idx="0">
                  <c:v>0.95828500000000005</c:v>
                </c:pt>
                <c:pt idx="1">
                  <c:v>0.93050733333333335</c:v>
                </c:pt>
                <c:pt idx="2">
                  <c:v>0.9722223333333333</c:v>
                </c:pt>
                <c:pt idx="3">
                  <c:v>0.9722223333333333</c:v>
                </c:pt>
                <c:pt idx="4">
                  <c:v>0.97277766666666665</c:v>
                </c:pt>
                <c:pt idx="5">
                  <c:v>0.97161833333333336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MLLmattest!$E$21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MLLmattest!$E$22:$E$27</c:f>
              <c:numCache>
                <c:formatCode>General</c:formatCode>
                <c:ptCount val="6"/>
                <c:pt idx="0">
                  <c:v>0.75142533333333328</c:v>
                </c:pt>
                <c:pt idx="1">
                  <c:v>0.73521733333333339</c:v>
                </c:pt>
                <c:pt idx="2">
                  <c:v>0.70855066666666666</c:v>
                </c:pt>
                <c:pt idx="3">
                  <c:v>0.7224396666666667</c:v>
                </c:pt>
                <c:pt idx="4">
                  <c:v>0.77920299999999998</c:v>
                </c:pt>
                <c:pt idx="5">
                  <c:v>0.807029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MLLmattest!$F$21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MLLmattest!$A$22:$A$27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MLLmattest!$F$22:$F$27</c:f>
              <c:numCache>
                <c:formatCode>General</c:formatCode>
                <c:ptCount val="6"/>
                <c:pt idx="0">
                  <c:v>0.70804333333333336</c:v>
                </c:pt>
                <c:pt idx="1">
                  <c:v>0.90268099999999996</c:v>
                </c:pt>
                <c:pt idx="2">
                  <c:v>0.86272966666666662</c:v>
                </c:pt>
                <c:pt idx="3">
                  <c:v>0.87429933333333343</c:v>
                </c:pt>
                <c:pt idx="4">
                  <c:v>0.90268099999999996</c:v>
                </c:pt>
                <c:pt idx="5">
                  <c:v>0.9299033333333333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6304"/>
        <c:axId val="315783560"/>
      </c:lineChart>
      <c:catAx>
        <c:axId val="3157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3560"/>
        <c:crosses val="autoZero"/>
        <c:auto val="1"/>
        <c:lblAlgn val="ctr"/>
        <c:lblOffset val="100"/>
        <c:noMultiLvlLbl val="0"/>
      </c:catAx>
      <c:valAx>
        <c:axId val="3157835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MLLmattest!$I$22:$I$27</c:f>
              <c:numCache>
                <c:formatCode>General</c:formatCode>
                <c:ptCount val="6"/>
                <c:pt idx="0">
                  <c:v>0.93106299999999997</c:v>
                </c:pt>
                <c:pt idx="1">
                  <c:v>0.9299033333333333</c:v>
                </c:pt>
                <c:pt idx="2">
                  <c:v>0.91541066666666671</c:v>
                </c:pt>
                <c:pt idx="3">
                  <c:v>0.95828500000000005</c:v>
                </c:pt>
                <c:pt idx="4">
                  <c:v>0.94439633333333328</c:v>
                </c:pt>
                <c:pt idx="5">
                  <c:v>0.94318833333333341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MLLmattest!$J$22:$J$27</c:f>
              <c:numCache>
                <c:formatCode>General</c:formatCode>
                <c:ptCount val="6"/>
                <c:pt idx="0">
                  <c:v>0.93111100000000002</c:v>
                </c:pt>
                <c:pt idx="1">
                  <c:v>0.93106299999999997</c:v>
                </c:pt>
                <c:pt idx="2">
                  <c:v>0.94439633333333328</c:v>
                </c:pt>
                <c:pt idx="3">
                  <c:v>0.9299033333333333</c:v>
                </c:pt>
                <c:pt idx="4">
                  <c:v>0.94323666666666661</c:v>
                </c:pt>
                <c:pt idx="5">
                  <c:v>0.94379200000000008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MLLmattest!$K$21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MLLmattest!$H$22:$H$27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MLLmattest!$K$22:$K$27</c:f>
              <c:numCache>
                <c:formatCode>General</c:formatCode>
                <c:ptCount val="6"/>
                <c:pt idx="0">
                  <c:v>0.95944433333333334</c:v>
                </c:pt>
                <c:pt idx="1">
                  <c:v>0.9299033333333333</c:v>
                </c:pt>
                <c:pt idx="2">
                  <c:v>0.95712533333333338</c:v>
                </c:pt>
                <c:pt idx="3">
                  <c:v>0.95712533333333338</c:v>
                </c:pt>
                <c:pt idx="4">
                  <c:v>0.95828500000000005</c:v>
                </c:pt>
                <c:pt idx="5">
                  <c:v>0.97217399999999998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88264"/>
        <c:axId val="316236600"/>
      </c:lineChart>
      <c:catAx>
        <c:axId val="3157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6600"/>
        <c:crosses val="autoZero"/>
        <c:auto val="1"/>
        <c:lblAlgn val="ctr"/>
        <c:lblOffset val="100"/>
        <c:noMultiLvlLbl val="0"/>
      </c:catAx>
      <c:valAx>
        <c:axId val="316236600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MLLmattest!$P$21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MLLmattest!$O$22:$O$27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MLLmattest!$P$22:$P$27</c:f>
              <c:numCache>
                <c:formatCode>General</c:formatCode>
                <c:ptCount val="6"/>
                <c:pt idx="0">
                  <c:v>0.91833333333333333</c:v>
                </c:pt>
                <c:pt idx="1">
                  <c:v>0.95828500000000005</c:v>
                </c:pt>
                <c:pt idx="2">
                  <c:v>0.9299033333333333</c:v>
                </c:pt>
                <c:pt idx="3">
                  <c:v>0.94323666666666661</c:v>
                </c:pt>
                <c:pt idx="4">
                  <c:v>0.94323666666666661</c:v>
                </c:pt>
                <c:pt idx="5">
                  <c:v>0.94323666666666661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MLLmattest!$Q$21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MLLmattest!$O$22:$O$27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MLLmattest!$Q$22:$Q$27</c:f>
              <c:numCache>
                <c:formatCode>General</c:formatCode>
                <c:ptCount val="6"/>
                <c:pt idx="0">
                  <c:v>0.88934766666666665</c:v>
                </c:pt>
                <c:pt idx="1">
                  <c:v>0.9032366666666668</c:v>
                </c:pt>
                <c:pt idx="2">
                  <c:v>0.94379200000000008</c:v>
                </c:pt>
                <c:pt idx="3">
                  <c:v>0.9299033333333333</c:v>
                </c:pt>
                <c:pt idx="4">
                  <c:v>0.91541066666666671</c:v>
                </c:pt>
                <c:pt idx="5">
                  <c:v>0.9373233333333334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8168"/>
        <c:axId val="316232680"/>
      </c:lineChart>
      <c:catAx>
        <c:axId val="31623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2680"/>
        <c:crosses val="autoZero"/>
        <c:auto val="1"/>
        <c:lblAlgn val="ctr"/>
        <c:lblOffset val="100"/>
        <c:noMultiLvlLbl val="0"/>
      </c:catAx>
      <c:valAx>
        <c:axId val="316232680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prostatemattest!$B$8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prostatemattest!$B$9:$B$14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0.89238099999999998</c:v>
                </c:pt>
                <c:pt idx="2">
                  <c:v>0.89238099999999998</c:v>
                </c:pt>
                <c:pt idx="3">
                  <c:v>0.92238100000000001</c:v>
                </c:pt>
                <c:pt idx="4">
                  <c:v>0.94142860000000006</c:v>
                </c:pt>
                <c:pt idx="5">
                  <c:v>0.93095240000000001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prostatemattest!$C$8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prostatemattest!$C$9:$C$14</c:f>
              <c:numCache>
                <c:formatCode>General</c:formatCode>
                <c:ptCount val="6"/>
                <c:pt idx="0">
                  <c:v>0.92142859999999993</c:v>
                </c:pt>
                <c:pt idx="1">
                  <c:v>0.95047619999999999</c:v>
                </c:pt>
                <c:pt idx="2">
                  <c:v>0.90285720000000003</c:v>
                </c:pt>
                <c:pt idx="3">
                  <c:v>0.93095240000000001</c:v>
                </c:pt>
                <c:pt idx="4">
                  <c:v>0.94047619999999998</c:v>
                </c:pt>
                <c:pt idx="5">
                  <c:v>0.93190479999999987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prostatemattest!$D$8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prostatemattest!$D$9:$D$14</c:f>
              <c:numCache>
                <c:formatCode>General</c:formatCode>
                <c:ptCount val="6"/>
                <c:pt idx="0">
                  <c:v>0.91047619999999996</c:v>
                </c:pt>
                <c:pt idx="1">
                  <c:v>0.93142859999999994</c:v>
                </c:pt>
                <c:pt idx="2">
                  <c:v>0.91238099999999989</c:v>
                </c:pt>
                <c:pt idx="3">
                  <c:v>0.91142860000000003</c:v>
                </c:pt>
                <c:pt idx="4">
                  <c:v>0.92190480000000008</c:v>
                </c:pt>
                <c:pt idx="5">
                  <c:v>0.92285719999999993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prostatemattest!$E$8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prostatemattest!$E$9:$E$14</c:f>
              <c:numCache>
                <c:formatCode>General</c:formatCode>
                <c:ptCount val="6"/>
                <c:pt idx="0">
                  <c:v>0.73619059999999992</c:v>
                </c:pt>
                <c:pt idx="1">
                  <c:v>0.74523819999999996</c:v>
                </c:pt>
                <c:pt idx="2">
                  <c:v>0.75428580000000012</c:v>
                </c:pt>
                <c:pt idx="3">
                  <c:v>0.67571439999999994</c:v>
                </c:pt>
                <c:pt idx="4">
                  <c:v>0.77571440000000003</c:v>
                </c:pt>
                <c:pt idx="5">
                  <c:v>0.71714299999999997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prostatemattest!$F$8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prostatemattest!$A$9:$A$14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prostatemattest!$F$9:$F$14</c:f>
              <c:numCache>
                <c:formatCode>General</c:formatCode>
                <c:ptCount val="6"/>
                <c:pt idx="0">
                  <c:v>0.76380959999999987</c:v>
                </c:pt>
                <c:pt idx="1">
                  <c:v>0.83333340000000011</c:v>
                </c:pt>
                <c:pt idx="2">
                  <c:v>0.79428580000000015</c:v>
                </c:pt>
                <c:pt idx="3">
                  <c:v>0.80476199999999998</c:v>
                </c:pt>
                <c:pt idx="4">
                  <c:v>0.85380959999999995</c:v>
                </c:pt>
                <c:pt idx="5">
                  <c:v>0.80428580000000005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8952"/>
        <c:axId val="316236992"/>
      </c:lineChart>
      <c:catAx>
        <c:axId val="31623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6992"/>
        <c:crosses val="autoZero"/>
        <c:auto val="1"/>
        <c:lblAlgn val="ctr"/>
        <c:lblOffset val="100"/>
        <c:noMultiLvlLbl val="0"/>
      </c:catAx>
      <c:valAx>
        <c:axId val="3162369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ALL!$J$22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ALL!$I$23:$I$28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ALL!$J$23:$J$28</c:f>
              <c:numCache>
                <c:formatCode>General</c:formatCode>
                <c:ptCount val="6"/>
                <c:pt idx="0">
                  <c:v>0.94544533333333325</c:v>
                </c:pt>
                <c:pt idx="1">
                  <c:v>0.91866866666666669</c:v>
                </c:pt>
                <c:pt idx="2">
                  <c:v>0.93668666666666667</c:v>
                </c:pt>
                <c:pt idx="3">
                  <c:v>0.95470466666666665</c:v>
                </c:pt>
                <c:pt idx="4">
                  <c:v>0.97272266666666674</c:v>
                </c:pt>
                <c:pt idx="5">
                  <c:v>0.99099100000000007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ALL!$K$22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ALL!$I$23:$I$28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ALL!$K$23:$K$28</c:f>
              <c:numCache>
                <c:formatCode>General</c:formatCode>
                <c:ptCount val="6"/>
                <c:pt idx="0">
                  <c:v>0.84659666666666666</c:v>
                </c:pt>
                <c:pt idx="1">
                  <c:v>0.86486499999999999</c:v>
                </c:pt>
                <c:pt idx="2">
                  <c:v>0.84659666666666666</c:v>
                </c:pt>
                <c:pt idx="3">
                  <c:v>0.84634633333333331</c:v>
                </c:pt>
                <c:pt idx="4">
                  <c:v>0.82807833333333336</c:v>
                </c:pt>
                <c:pt idx="5">
                  <c:v>0.81906933333333332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ALL!$L$22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ALL!$I$23:$I$28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ALL!$L$23:$L$28</c:f>
              <c:numCache>
                <c:formatCode>General</c:formatCode>
                <c:ptCount val="6"/>
                <c:pt idx="0">
                  <c:v>0.84659666666666666</c:v>
                </c:pt>
                <c:pt idx="1">
                  <c:v>0.86486499999999999</c:v>
                </c:pt>
                <c:pt idx="2">
                  <c:v>0.84659666666666666</c:v>
                </c:pt>
                <c:pt idx="3">
                  <c:v>0.84634633333333331</c:v>
                </c:pt>
                <c:pt idx="4">
                  <c:v>0.82807833333333336</c:v>
                </c:pt>
                <c:pt idx="5">
                  <c:v>0.81906933333333332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12008"/>
        <c:axId val="296808872"/>
      </c:lineChart>
      <c:catAx>
        <c:axId val="2968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8872"/>
        <c:crosses val="autoZero"/>
        <c:auto val="1"/>
        <c:lblAlgn val="ctr"/>
        <c:lblOffset val="100"/>
        <c:noMultiLvlLbl val="0"/>
      </c:catAx>
      <c:valAx>
        <c:axId val="2968088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prostatemattest!$I$8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prostatemattest!$I$9:$I$14</c:f>
              <c:numCache>
                <c:formatCode>General</c:formatCode>
                <c:ptCount val="6"/>
                <c:pt idx="0">
                  <c:v>0.95095239999999992</c:v>
                </c:pt>
                <c:pt idx="1">
                  <c:v>0.90190479999999995</c:v>
                </c:pt>
                <c:pt idx="2">
                  <c:v>0.93095240000000001</c:v>
                </c:pt>
                <c:pt idx="3">
                  <c:v>0.92190480000000008</c:v>
                </c:pt>
                <c:pt idx="4">
                  <c:v>0.93142859999999994</c:v>
                </c:pt>
                <c:pt idx="5">
                  <c:v>0.91190479999999996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prostatemattest!$J$8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prostatemattest!$J$9:$J$14</c:f>
              <c:numCache>
                <c:formatCode>General</c:formatCode>
                <c:ptCount val="6"/>
                <c:pt idx="0">
                  <c:v>0.93095240000000001</c:v>
                </c:pt>
                <c:pt idx="1">
                  <c:v>0.93095240000000001</c:v>
                </c:pt>
                <c:pt idx="2">
                  <c:v>0.91190480000000007</c:v>
                </c:pt>
                <c:pt idx="3">
                  <c:v>0.93142859999999994</c:v>
                </c:pt>
                <c:pt idx="4">
                  <c:v>0.91190480000000007</c:v>
                </c:pt>
                <c:pt idx="5">
                  <c:v>0.90142860000000002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prostatemattest!$K$8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prostatemattest!$H$9:$H$14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prostatemattest!$K$9:$K$14</c:f>
              <c:numCache>
                <c:formatCode>General</c:formatCode>
                <c:ptCount val="6"/>
                <c:pt idx="0">
                  <c:v>0.93095240000000001</c:v>
                </c:pt>
                <c:pt idx="1">
                  <c:v>0.93095240000000001</c:v>
                </c:pt>
                <c:pt idx="2">
                  <c:v>0.91190480000000007</c:v>
                </c:pt>
                <c:pt idx="3">
                  <c:v>0.93142859999999994</c:v>
                </c:pt>
                <c:pt idx="4">
                  <c:v>0.91190480000000007</c:v>
                </c:pt>
                <c:pt idx="5">
                  <c:v>0.90142860000000002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5032"/>
        <c:axId val="316234640"/>
      </c:lineChart>
      <c:catAx>
        <c:axId val="31623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4640"/>
        <c:crosses val="autoZero"/>
        <c:auto val="1"/>
        <c:lblAlgn val="ctr"/>
        <c:lblOffset val="100"/>
        <c:noMultiLvlLbl val="0"/>
      </c:catAx>
      <c:valAx>
        <c:axId val="316234640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prostatemattest!$P$8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prostatemattest!$P$9:$P$14</c:f>
              <c:numCache>
                <c:formatCode>General</c:formatCode>
                <c:ptCount val="6"/>
                <c:pt idx="0">
                  <c:v>0.93095240000000001</c:v>
                </c:pt>
                <c:pt idx="1">
                  <c:v>0.93095240000000001</c:v>
                </c:pt>
                <c:pt idx="2">
                  <c:v>0.91190480000000007</c:v>
                </c:pt>
                <c:pt idx="3">
                  <c:v>0.93142859999999994</c:v>
                </c:pt>
                <c:pt idx="4">
                  <c:v>0.91190480000000007</c:v>
                </c:pt>
                <c:pt idx="5">
                  <c:v>0.90142860000000002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prostatemattest!$Q$8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prostatemattest!$O$9:$O$14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prostatemattest!$Q$9:$Q$14</c:f>
              <c:numCache>
                <c:formatCode>General</c:formatCode>
                <c:ptCount val="6"/>
                <c:pt idx="0">
                  <c:v>0.9209524</c:v>
                </c:pt>
                <c:pt idx="1">
                  <c:v>0.93095240000000001</c:v>
                </c:pt>
                <c:pt idx="2">
                  <c:v>0.95047619999999999</c:v>
                </c:pt>
                <c:pt idx="3">
                  <c:v>0.9109524</c:v>
                </c:pt>
                <c:pt idx="4">
                  <c:v>0.91142860000000003</c:v>
                </c:pt>
                <c:pt idx="5">
                  <c:v>0.89190480000000005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8560"/>
        <c:axId val="316236208"/>
      </c:lineChart>
      <c:catAx>
        <c:axId val="3162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6208"/>
        <c:crosses val="autoZero"/>
        <c:auto val="1"/>
        <c:lblAlgn val="ctr"/>
        <c:lblOffset val="100"/>
        <c:noMultiLvlLbl val="0"/>
      </c:catAx>
      <c:valAx>
        <c:axId val="316236208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prostatemattest!$B$21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prostatemattest!$B$22:$B$27</c:f>
              <c:numCache>
                <c:formatCode>General</c:formatCode>
                <c:ptCount val="6"/>
                <c:pt idx="0">
                  <c:v>0.95096366666666665</c:v>
                </c:pt>
                <c:pt idx="1">
                  <c:v>0.88258200000000009</c:v>
                </c:pt>
                <c:pt idx="2">
                  <c:v>0.92153466666666661</c:v>
                </c:pt>
                <c:pt idx="3">
                  <c:v>0.93249300000000002</c:v>
                </c:pt>
                <c:pt idx="4">
                  <c:v>0.94201699999999999</c:v>
                </c:pt>
                <c:pt idx="5">
                  <c:v>0.9515406666666667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prostatemattest!$C$21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prostatemattest!$C$22:$C$27</c:f>
              <c:numCache>
                <c:formatCode>General</c:formatCode>
                <c:ptCount val="6"/>
                <c:pt idx="0">
                  <c:v>0.93133866666666665</c:v>
                </c:pt>
                <c:pt idx="1">
                  <c:v>0.94143966666666667</c:v>
                </c:pt>
                <c:pt idx="2">
                  <c:v>0.93221299999999996</c:v>
                </c:pt>
                <c:pt idx="3">
                  <c:v>0.94171966666666673</c:v>
                </c:pt>
                <c:pt idx="4">
                  <c:v>0.94171966666666673</c:v>
                </c:pt>
                <c:pt idx="5">
                  <c:v>0.93191600000000008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prostatemattest!$D$21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prostatemattest!$D$22:$D$27</c:f>
              <c:numCache>
                <c:formatCode>General</c:formatCode>
                <c:ptCount val="6"/>
                <c:pt idx="0">
                  <c:v>0.92095766666666667</c:v>
                </c:pt>
                <c:pt idx="1">
                  <c:v>0.93191600000000008</c:v>
                </c:pt>
                <c:pt idx="2">
                  <c:v>0.92211199999999993</c:v>
                </c:pt>
                <c:pt idx="3">
                  <c:v>0.9515406666666667</c:v>
                </c:pt>
                <c:pt idx="4">
                  <c:v>0.9515406666666667</c:v>
                </c:pt>
                <c:pt idx="5">
                  <c:v>0.94201699999999999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prostatemattest!$E$21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prostatemattest!$E$22:$E$27</c:f>
              <c:numCache>
                <c:formatCode>General</c:formatCode>
                <c:ptCount val="6"/>
                <c:pt idx="0">
                  <c:v>0.72504033333333329</c:v>
                </c:pt>
                <c:pt idx="1">
                  <c:v>0.69650299999999987</c:v>
                </c:pt>
                <c:pt idx="2">
                  <c:v>0.72593166666666653</c:v>
                </c:pt>
                <c:pt idx="3">
                  <c:v>0.72593166666666653</c:v>
                </c:pt>
                <c:pt idx="4">
                  <c:v>0.7752823333333333</c:v>
                </c:pt>
                <c:pt idx="5">
                  <c:v>0.74525966666666665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prostatemattest!$F$21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prostatemattest!$A$22:$A$27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prostatemattest!$F$22:$F$27</c:f>
              <c:numCache>
                <c:formatCode>General</c:formatCode>
                <c:ptCount val="6"/>
                <c:pt idx="0">
                  <c:v>0.77439099999999994</c:v>
                </c:pt>
                <c:pt idx="1">
                  <c:v>0.81332633333333337</c:v>
                </c:pt>
                <c:pt idx="2">
                  <c:v>0.75418899999999989</c:v>
                </c:pt>
                <c:pt idx="3">
                  <c:v>0.78475499999999998</c:v>
                </c:pt>
                <c:pt idx="4">
                  <c:v>0.76455299999999993</c:v>
                </c:pt>
                <c:pt idx="5">
                  <c:v>0.77493433333333339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2288"/>
        <c:axId val="316233856"/>
      </c:lineChart>
      <c:catAx>
        <c:axId val="31623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3856"/>
        <c:crosses val="autoZero"/>
        <c:auto val="1"/>
        <c:lblAlgn val="ctr"/>
        <c:lblOffset val="100"/>
        <c:noMultiLvlLbl val="0"/>
      </c:catAx>
      <c:valAx>
        <c:axId val="3162338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prostatemattest!$I$21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prostatemattest!$I$22:$I$27</c:f>
              <c:numCache>
                <c:formatCode>General</c:formatCode>
                <c:ptCount val="6"/>
                <c:pt idx="0">
                  <c:v>0.95096366666666665</c:v>
                </c:pt>
                <c:pt idx="1">
                  <c:v>0.93163566666666675</c:v>
                </c:pt>
                <c:pt idx="2">
                  <c:v>0.92211199999999993</c:v>
                </c:pt>
                <c:pt idx="3">
                  <c:v>0.94201699999999999</c:v>
                </c:pt>
                <c:pt idx="4">
                  <c:v>0.93249300000000002</c:v>
                </c:pt>
                <c:pt idx="5">
                  <c:v>0.94143966666666667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prostatemattest!$J$21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prostatemattest!$J$22:$J$27</c:f>
              <c:numCache>
                <c:formatCode>General</c:formatCode>
                <c:ptCount val="6"/>
                <c:pt idx="0">
                  <c:v>0.93076166666666671</c:v>
                </c:pt>
                <c:pt idx="1">
                  <c:v>0.92211199999999993</c:v>
                </c:pt>
                <c:pt idx="2">
                  <c:v>0.90250399999999997</c:v>
                </c:pt>
                <c:pt idx="3">
                  <c:v>0.91286833333333339</c:v>
                </c:pt>
                <c:pt idx="4">
                  <c:v>0.92211199999999993</c:v>
                </c:pt>
                <c:pt idx="5">
                  <c:v>0.94143966666666667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prostatemattest!$K$21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prostatemattest!$H$22:$H$27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prostatemattest!$K$22:$K$27</c:f>
              <c:numCache>
                <c:formatCode>General</c:formatCode>
                <c:ptCount val="6"/>
                <c:pt idx="0">
                  <c:v>0.93076166666666671</c:v>
                </c:pt>
                <c:pt idx="1">
                  <c:v>0.92211199999999993</c:v>
                </c:pt>
                <c:pt idx="2">
                  <c:v>0.90250399999999997</c:v>
                </c:pt>
                <c:pt idx="3">
                  <c:v>0.91286833333333339</c:v>
                </c:pt>
                <c:pt idx="4">
                  <c:v>0.92211199999999993</c:v>
                </c:pt>
                <c:pt idx="5">
                  <c:v>0.94143966666666667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231504"/>
        <c:axId val="316235816"/>
      </c:lineChart>
      <c:catAx>
        <c:axId val="3162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5816"/>
        <c:crosses val="autoZero"/>
        <c:auto val="1"/>
        <c:lblAlgn val="ctr"/>
        <c:lblOffset val="100"/>
        <c:noMultiLvlLbl val="0"/>
      </c:catAx>
      <c:valAx>
        <c:axId val="3162358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prostatemattest!$P$21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prostatemattest!$O$22:$O$27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prostatemattest!$P$22:$P$27</c:f>
              <c:numCache>
                <c:formatCode>General</c:formatCode>
                <c:ptCount val="6"/>
                <c:pt idx="0">
                  <c:v>0.93076166666666671</c:v>
                </c:pt>
                <c:pt idx="1">
                  <c:v>0.92211199999999993</c:v>
                </c:pt>
                <c:pt idx="2">
                  <c:v>0.90250399999999997</c:v>
                </c:pt>
                <c:pt idx="3">
                  <c:v>0.91286833333333339</c:v>
                </c:pt>
                <c:pt idx="4">
                  <c:v>0.92211199999999993</c:v>
                </c:pt>
                <c:pt idx="5">
                  <c:v>0.94143966666666667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prostatemattest!$Q$21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prostatemattest!$O$22:$O$27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prostatemattest!$Q$22:$Q$27</c:f>
              <c:numCache>
                <c:formatCode>General</c:formatCode>
                <c:ptCount val="6"/>
                <c:pt idx="0">
                  <c:v>0.94086266666666674</c:v>
                </c:pt>
                <c:pt idx="1">
                  <c:v>0.94115966666666662</c:v>
                </c:pt>
                <c:pt idx="2">
                  <c:v>0.93163566666666675</c:v>
                </c:pt>
                <c:pt idx="3">
                  <c:v>0.94143966666666667</c:v>
                </c:pt>
                <c:pt idx="4">
                  <c:v>0.93191600000000008</c:v>
                </c:pt>
                <c:pt idx="5">
                  <c:v>0.90219000000000005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2728"/>
        <c:axId val="316910568"/>
      </c:lineChart>
      <c:catAx>
        <c:axId val="31690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0568"/>
        <c:crosses val="autoZero"/>
        <c:auto val="1"/>
        <c:lblAlgn val="ctr"/>
        <c:lblOffset val="100"/>
        <c:noMultiLvlLbl val="0"/>
      </c:catAx>
      <c:valAx>
        <c:axId val="316910568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SRBCTGENE!$M$7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SRBCTGENE!$M$8:$M$13</c:f>
              <c:numCache>
                <c:formatCode>General</c:formatCode>
                <c:ptCount val="6"/>
                <c:pt idx="0">
                  <c:v>0.96379059999999994</c:v>
                </c:pt>
                <c:pt idx="1">
                  <c:v>0.98823520000000009</c:v>
                </c:pt>
                <c:pt idx="2">
                  <c:v>1</c:v>
                </c:pt>
                <c:pt idx="3">
                  <c:v>0.98823520000000009</c:v>
                </c:pt>
                <c:pt idx="4">
                  <c:v>0.98823520000000009</c:v>
                </c:pt>
                <c:pt idx="5">
                  <c:v>0.98823520000000009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SRBCTGENE!$N$7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SRBCTGENE!$N$8:$N$13</c:f>
              <c:numCache>
                <c:formatCode>General</c:formatCode>
                <c:ptCount val="6"/>
                <c:pt idx="0">
                  <c:v>0.96379059999999994</c:v>
                </c:pt>
                <c:pt idx="1">
                  <c:v>0.98823520000000009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SRBCTGENE!$O$7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SRBCTGENE!$O$8:$O$13</c:f>
              <c:numCache>
                <c:formatCode>General</c:formatCode>
                <c:ptCount val="6"/>
                <c:pt idx="0">
                  <c:v>0.55464060000000004</c:v>
                </c:pt>
                <c:pt idx="1">
                  <c:v>0.8724674</c:v>
                </c:pt>
                <c:pt idx="2">
                  <c:v>0.97490179999999993</c:v>
                </c:pt>
                <c:pt idx="3">
                  <c:v>0.97712399999999988</c:v>
                </c:pt>
                <c:pt idx="4">
                  <c:v>0.95063700000000007</c:v>
                </c:pt>
                <c:pt idx="5">
                  <c:v>0.97416659999999999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SRBCTGENE!$P$7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SRBCTGENE!$P$8:$P$13</c:f>
              <c:numCache>
                <c:formatCode>General</c:formatCode>
                <c:ptCount val="6"/>
                <c:pt idx="0">
                  <c:v>0.50740199999999991</c:v>
                </c:pt>
                <c:pt idx="1">
                  <c:v>0.56400340000000004</c:v>
                </c:pt>
                <c:pt idx="2">
                  <c:v>0.56308819999999993</c:v>
                </c:pt>
                <c:pt idx="3">
                  <c:v>0.74615999999999993</c:v>
                </c:pt>
                <c:pt idx="4">
                  <c:v>0.74506519999999998</c:v>
                </c:pt>
                <c:pt idx="5">
                  <c:v>0.73133979999999998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SRBCTGENE!$Q$7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SRBCTGENE!$L$8:$L$13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SRBCTGENE!$Q$8:$Q$13</c:f>
              <c:numCache>
                <c:formatCode>General</c:formatCode>
                <c:ptCount val="6"/>
                <c:pt idx="0">
                  <c:v>0.41220580000000001</c:v>
                </c:pt>
                <c:pt idx="1">
                  <c:v>0.4575978</c:v>
                </c:pt>
                <c:pt idx="2">
                  <c:v>0.45825159999999998</c:v>
                </c:pt>
                <c:pt idx="3">
                  <c:v>0.6146568</c:v>
                </c:pt>
                <c:pt idx="4">
                  <c:v>0.71125819999999995</c:v>
                </c:pt>
                <c:pt idx="5">
                  <c:v>0.76441160000000008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12136"/>
        <c:axId val="316907824"/>
      </c:lineChart>
      <c:catAx>
        <c:axId val="31691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7824"/>
        <c:crosses val="autoZero"/>
        <c:auto val="1"/>
        <c:lblAlgn val="ctr"/>
        <c:lblOffset val="100"/>
        <c:noMultiLvlLbl val="0"/>
      </c:catAx>
      <c:valAx>
        <c:axId val="316907824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SRBCTGENE!$T$7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SRBCTGENE!$S$8:$S$13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SRBCTGENE!$T$8:$T$13</c:f>
              <c:numCache>
                <c:formatCode>General</c:formatCode>
                <c:ptCount val="6"/>
                <c:pt idx="0">
                  <c:v>0.96379059999999994</c:v>
                </c:pt>
                <c:pt idx="1">
                  <c:v>0.98666660000000006</c:v>
                </c:pt>
                <c:pt idx="2">
                  <c:v>0.94248359999999987</c:v>
                </c:pt>
                <c:pt idx="3">
                  <c:v>0.98823520000000009</c:v>
                </c:pt>
                <c:pt idx="4">
                  <c:v>0.98823520000000009</c:v>
                </c:pt>
                <c:pt idx="5">
                  <c:v>0.98823520000000009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SRBCTGENE!$U$7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SRBCTGENE!$S$8:$S$13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SRBCTGENE!$U$8:$U$13</c:f>
              <c:numCache>
                <c:formatCode>General</c:formatCode>
                <c:ptCount val="6"/>
                <c:pt idx="0">
                  <c:v>0.67253260000000004</c:v>
                </c:pt>
                <c:pt idx="1">
                  <c:v>0.82432979999999989</c:v>
                </c:pt>
                <c:pt idx="2">
                  <c:v>0.83089860000000004</c:v>
                </c:pt>
                <c:pt idx="3">
                  <c:v>0.84266319999999995</c:v>
                </c:pt>
                <c:pt idx="4">
                  <c:v>0.93803919999999985</c:v>
                </c:pt>
                <c:pt idx="5">
                  <c:v>0.92470580000000013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SRBCTGENE!$V$7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SRBCTGENE!$S$8:$S$13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SRBCTGENE!$V$8:$V$13</c:f>
              <c:numCache>
                <c:formatCode>General</c:formatCode>
                <c:ptCount val="6"/>
                <c:pt idx="0">
                  <c:v>0.84071899999999999</c:v>
                </c:pt>
                <c:pt idx="1">
                  <c:v>0.91887240000000003</c:v>
                </c:pt>
                <c:pt idx="2">
                  <c:v>0.98888880000000001</c:v>
                </c:pt>
                <c:pt idx="3">
                  <c:v>0.96462399999999993</c:v>
                </c:pt>
                <c:pt idx="4">
                  <c:v>0.98823520000000009</c:v>
                </c:pt>
                <c:pt idx="5">
                  <c:v>0.97777779999999992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9392"/>
        <c:axId val="316905080"/>
      </c:lineChart>
      <c:catAx>
        <c:axId val="3169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5080"/>
        <c:crosses val="autoZero"/>
        <c:auto val="1"/>
        <c:lblAlgn val="ctr"/>
        <c:lblOffset val="100"/>
        <c:noMultiLvlLbl val="0"/>
      </c:catAx>
      <c:valAx>
        <c:axId val="31690508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SRBCTGENE!$AA$7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SRBCTGENE!$Z$8:$Z$13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SRBCTGENE!$AA$8:$AA$13</c:f>
              <c:numCache>
                <c:formatCode>General</c:formatCode>
                <c:ptCount val="6"/>
                <c:pt idx="0">
                  <c:v>0.90339859999999983</c:v>
                </c:pt>
                <c:pt idx="1">
                  <c:v>0.92619259999999992</c:v>
                </c:pt>
                <c:pt idx="2">
                  <c:v>0.97490179999999993</c:v>
                </c:pt>
                <c:pt idx="3">
                  <c:v>1</c:v>
                </c:pt>
                <c:pt idx="4">
                  <c:v>0.98823520000000009</c:v>
                </c:pt>
                <c:pt idx="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SRBCTGENE!$AB$7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SRBCTGENE!$Z$8:$Z$13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SRBCTGENE!$AB$8:$AB$13</c:f>
              <c:numCache>
                <c:formatCode>General</c:formatCode>
                <c:ptCount val="6"/>
                <c:pt idx="0">
                  <c:v>0.93952579999999997</c:v>
                </c:pt>
                <c:pt idx="1">
                  <c:v>0.96397040000000001</c:v>
                </c:pt>
                <c:pt idx="2">
                  <c:v>1</c:v>
                </c:pt>
                <c:pt idx="3">
                  <c:v>0.98823520000000009</c:v>
                </c:pt>
                <c:pt idx="4">
                  <c:v>0.97712399999999988</c:v>
                </c:pt>
                <c:pt idx="5">
                  <c:v>0.98888880000000001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5472"/>
        <c:axId val="316902336"/>
      </c:lineChart>
      <c:catAx>
        <c:axId val="3169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2336"/>
        <c:crosses val="autoZero"/>
        <c:auto val="1"/>
        <c:lblAlgn val="ctr"/>
        <c:lblOffset val="100"/>
        <c:noMultiLvlLbl val="0"/>
      </c:catAx>
      <c:valAx>
        <c:axId val="316902336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SRBCTGENE!$M$20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SRBCTGENE!$M$21:$M$26</c:f>
              <c:numCache>
                <c:formatCode>General</c:formatCode>
                <c:ptCount val="6"/>
                <c:pt idx="0">
                  <c:v>0.97568500000000002</c:v>
                </c:pt>
                <c:pt idx="1">
                  <c:v>0.97660099999999994</c:v>
                </c:pt>
                <c:pt idx="2">
                  <c:v>0.96378033333333324</c:v>
                </c:pt>
                <c:pt idx="3">
                  <c:v>0.93946566666666664</c:v>
                </c:pt>
                <c:pt idx="4">
                  <c:v>0.98809533333333333</c:v>
                </c:pt>
                <c:pt idx="5">
                  <c:v>0.94211833333333328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SRBCTGENE!$N$20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SRBCTGENE!$N$21:$N$26</c:f>
              <c:numCache>
                <c:formatCode>General</c:formatCode>
                <c:ptCount val="6"/>
                <c:pt idx="0">
                  <c:v>0.96378033333333324</c:v>
                </c:pt>
                <c:pt idx="1">
                  <c:v>0.98850566666666673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0.98850566666666673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SRBCTGENE!$O$20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SRBCTGENE!$O$21:$O$26</c:f>
              <c:numCache>
                <c:formatCode>General</c:formatCode>
                <c:ptCount val="6"/>
                <c:pt idx="0">
                  <c:v>0.53006200000000003</c:v>
                </c:pt>
                <c:pt idx="1">
                  <c:v>0.79275600000000013</c:v>
                </c:pt>
                <c:pt idx="2">
                  <c:v>0.9142353333333334</c:v>
                </c:pt>
                <c:pt idx="3">
                  <c:v>0.93854966666666673</c:v>
                </c:pt>
                <c:pt idx="4">
                  <c:v>0.98850566666666673</c:v>
                </c:pt>
                <c:pt idx="5">
                  <c:v>0.98850566666666673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SRBCTGENE!$P$20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SRBCTGENE!$P$21:$P$26</c:f>
              <c:numCache>
                <c:formatCode>General</c:formatCode>
                <c:ptCount val="6"/>
                <c:pt idx="0">
                  <c:v>0.54461933333333334</c:v>
                </c:pt>
                <c:pt idx="1">
                  <c:v>0.61705833333333338</c:v>
                </c:pt>
                <c:pt idx="2">
                  <c:v>0.60332199999999991</c:v>
                </c:pt>
                <c:pt idx="3">
                  <c:v>0.83254399999999995</c:v>
                </c:pt>
                <c:pt idx="4">
                  <c:v>0.80516599999999994</c:v>
                </c:pt>
                <c:pt idx="5">
                  <c:v>0.81839700000000004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SRBCTGENE!$Q$20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SRBCTGENE!$L$21:$L$26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SRBCTGENE!$Q$21:$Q$26</c:f>
              <c:numCache>
                <c:formatCode>General</c:formatCode>
                <c:ptCount val="6"/>
                <c:pt idx="0">
                  <c:v>0.36086900000000005</c:v>
                </c:pt>
                <c:pt idx="1">
                  <c:v>0.47909566666666675</c:v>
                </c:pt>
                <c:pt idx="2">
                  <c:v>0.4552863333333334</c:v>
                </c:pt>
                <c:pt idx="3">
                  <c:v>0.62397366666666665</c:v>
                </c:pt>
                <c:pt idx="4">
                  <c:v>0.67077166666666665</c:v>
                </c:pt>
                <c:pt idx="5">
                  <c:v>0.75603133333333339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6256"/>
        <c:axId val="316903120"/>
      </c:lineChart>
      <c:catAx>
        <c:axId val="3169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3120"/>
        <c:crosses val="autoZero"/>
        <c:auto val="1"/>
        <c:lblAlgn val="ctr"/>
        <c:lblOffset val="100"/>
        <c:noMultiLvlLbl val="0"/>
      </c:catAx>
      <c:valAx>
        <c:axId val="316903120"/>
        <c:scaling>
          <c:orientation val="minMax"/>
          <c:min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SRBCTGENE!$T$20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SRBCTGENE!$S$21:$S$26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SRBCTGENE!$T$21:$T$26</c:f>
              <c:numCache>
                <c:formatCode>General</c:formatCode>
                <c:ptCount val="6"/>
                <c:pt idx="0">
                  <c:v>0.97568500000000002</c:v>
                </c:pt>
                <c:pt idx="1">
                  <c:v>0.95228599999999997</c:v>
                </c:pt>
                <c:pt idx="2">
                  <c:v>0.91830866666666677</c:v>
                </c:pt>
                <c:pt idx="3">
                  <c:v>0.92888700000000002</c:v>
                </c:pt>
                <c:pt idx="4">
                  <c:v>0.91739266666666663</c:v>
                </c:pt>
                <c:pt idx="5">
                  <c:v>0.95402299999999995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SRBCTGENE!$U$20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SRBCTGENE!$S$21:$S$26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SRBCTGENE!$U$21:$U$26</c:f>
              <c:numCache>
                <c:formatCode>General</c:formatCode>
                <c:ptCount val="6"/>
                <c:pt idx="0">
                  <c:v>0.71024399999999999</c:v>
                </c:pt>
                <c:pt idx="1">
                  <c:v>0.86784766666666657</c:v>
                </c:pt>
                <c:pt idx="2">
                  <c:v>0.85237466666666661</c:v>
                </c:pt>
                <c:pt idx="3">
                  <c:v>0.8674369999999999</c:v>
                </c:pt>
                <c:pt idx="4">
                  <c:v>0.96286466666666659</c:v>
                </c:pt>
                <c:pt idx="5">
                  <c:v>0.93813933333333333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SRBCTGENE!$V$20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SRBCTGENE!$S$21:$S$26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SRBCTGENE!$V$21:$V$26</c:f>
              <c:numCache>
                <c:formatCode>General</c:formatCode>
                <c:ptCount val="6"/>
                <c:pt idx="0">
                  <c:v>0.85379566666666662</c:v>
                </c:pt>
                <c:pt idx="1">
                  <c:v>0.95320166666666672</c:v>
                </c:pt>
                <c:pt idx="2">
                  <c:v>0.97660099999999994</c:v>
                </c:pt>
                <c:pt idx="3">
                  <c:v>0.97568500000000002</c:v>
                </c:pt>
                <c:pt idx="4">
                  <c:v>0.98850566666666673</c:v>
                </c:pt>
                <c:pt idx="5">
                  <c:v>0.97701133333333334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3904"/>
        <c:axId val="316911744"/>
      </c:lineChart>
      <c:catAx>
        <c:axId val="31690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1744"/>
        <c:crosses val="autoZero"/>
        <c:auto val="1"/>
        <c:lblAlgn val="ctr"/>
        <c:lblOffset val="100"/>
        <c:noMultiLvlLbl val="0"/>
      </c:catAx>
      <c:valAx>
        <c:axId val="3169117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ALL!$Q$22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ALL!$P$23:$P$28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ALL!$Q$23:$Q$28</c:f>
              <c:numCache>
                <c:formatCode>General</c:formatCode>
                <c:ptCount val="6"/>
                <c:pt idx="0">
                  <c:v>0.84659666666666666</c:v>
                </c:pt>
                <c:pt idx="1">
                  <c:v>0.86486499999999999</c:v>
                </c:pt>
                <c:pt idx="2">
                  <c:v>0.84659666666666666</c:v>
                </c:pt>
                <c:pt idx="3">
                  <c:v>0.84634633333333331</c:v>
                </c:pt>
                <c:pt idx="4">
                  <c:v>0.82807833333333336</c:v>
                </c:pt>
                <c:pt idx="5">
                  <c:v>0.81906933333333332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ALL!$R$22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ALL!$P$23:$P$28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ALL!$R$23:$R$28</c:f>
              <c:numCache>
                <c:formatCode>General</c:formatCode>
                <c:ptCount val="6"/>
                <c:pt idx="0">
                  <c:v>0.92742733333333327</c:v>
                </c:pt>
                <c:pt idx="1">
                  <c:v>0.8365866666666667</c:v>
                </c:pt>
                <c:pt idx="2">
                  <c:v>0.94544533333333325</c:v>
                </c:pt>
                <c:pt idx="3">
                  <c:v>0.97297299999999998</c:v>
                </c:pt>
                <c:pt idx="4">
                  <c:v>0.97297299999999998</c:v>
                </c:pt>
                <c:pt idx="5">
                  <c:v>0.95470466666666665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11616"/>
        <c:axId val="296808480"/>
      </c:lineChart>
      <c:catAx>
        <c:axId val="2968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08480"/>
        <c:crosses val="autoZero"/>
        <c:auto val="1"/>
        <c:lblAlgn val="ctr"/>
        <c:lblOffset val="100"/>
        <c:noMultiLvlLbl val="0"/>
      </c:catAx>
      <c:valAx>
        <c:axId val="2968084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SRBCTGENE!$AA$20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SRBCTGENE!$AA$21:$AA$26</c:f>
              <c:numCache>
                <c:formatCode>General</c:formatCode>
                <c:ptCount val="6"/>
                <c:pt idx="0">
                  <c:v>0.90416200000000002</c:v>
                </c:pt>
                <c:pt idx="1">
                  <c:v>0.93946566666666664</c:v>
                </c:pt>
                <c:pt idx="2">
                  <c:v>0.97568500000000002</c:v>
                </c:pt>
                <c:pt idx="3">
                  <c:v>0.98809533333333333</c:v>
                </c:pt>
                <c:pt idx="4">
                  <c:v>0.97660099999999994</c:v>
                </c:pt>
                <c:pt idx="5">
                  <c:v>0.98809533333333333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SRBCTGENE!$AB$20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SRBCTGENE!$Z$21:$Z$26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SRBCTGENE!$AB$21:$AB$26</c:f>
              <c:numCache>
                <c:formatCode>General</c:formatCode>
                <c:ptCount val="6"/>
                <c:pt idx="0">
                  <c:v>0.93946566666666664</c:v>
                </c:pt>
                <c:pt idx="1">
                  <c:v>0.97435900000000009</c:v>
                </c:pt>
                <c:pt idx="2">
                  <c:v>0.96378033333333324</c:v>
                </c:pt>
                <c:pt idx="3">
                  <c:v>0.98809533333333333</c:v>
                </c:pt>
                <c:pt idx="4">
                  <c:v>0.98850566666666673</c:v>
                </c:pt>
                <c:pt idx="5">
                  <c:v>0.98809533333333333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08608"/>
        <c:axId val="316912528"/>
      </c:lineChart>
      <c:catAx>
        <c:axId val="3169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12528"/>
        <c:crosses val="autoZero"/>
        <c:auto val="1"/>
        <c:lblAlgn val="ctr"/>
        <c:lblOffset val="100"/>
        <c:noMultiLvlLbl val="0"/>
      </c:catAx>
      <c:valAx>
        <c:axId val="316912528"/>
        <c:scaling>
          <c:orientation val="minMax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AML!$C$10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AML!$C$11:$C$16</c:f>
              <c:numCache>
                <c:formatCode>General</c:formatCode>
                <c:ptCount val="6"/>
                <c:pt idx="0">
                  <c:v>0.77333339999999995</c:v>
                </c:pt>
                <c:pt idx="1">
                  <c:v>0.90999999999999992</c:v>
                </c:pt>
                <c:pt idx="2">
                  <c:v>0.80666680000000002</c:v>
                </c:pt>
                <c:pt idx="3">
                  <c:v>0.80999999999999994</c:v>
                </c:pt>
                <c:pt idx="4">
                  <c:v>0.75333340000000004</c:v>
                </c:pt>
                <c:pt idx="5">
                  <c:v>0.82666659999999992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AML!$D$10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AML!$D$11:$D$16</c:f>
              <c:numCache>
                <c:formatCode>General</c:formatCode>
                <c:ptCount val="6"/>
                <c:pt idx="0">
                  <c:v>0.73000000000000009</c:v>
                </c:pt>
                <c:pt idx="1">
                  <c:v>0.6766667999999999</c:v>
                </c:pt>
                <c:pt idx="2">
                  <c:v>0.64333320000000005</c:v>
                </c:pt>
                <c:pt idx="3">
                  <c:v>0.79</c:v>
                </c:pt>
                <c:pt idx="4">
                  <c:v>0.75</c:v>
                </c:pt>
                <c:pt idx="5">
                  <c:v>0.78999999999999992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AML!$E$10</c:f>
              <c:strCache>
                <c:ptCount val="1"/>
                <c:pt idx="0">
                  <c:v>Gain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AML!$E$11:$E$16</c:f>
              <c:numCache>
                <c:formatCode>General</c:formatCode>
                <c:ptCount val="6"/>
                <c:pt idx="0">
                  <c:v>0.71333319999999989</c:v>
                </c:pt>
                <c:pt idx="1">
                  <c:v>0.69666660000000014</c:v>
                </c:pt>
                <c:pt idx="2">
                  <c:v>0.71666660000000004</c:v>
                </c:pt>
                <c:pt idx="3">
                  <c:v>0.69666680000000003</c:v>
                </c:pt>
                <c:pt idx="4">
                  <c:v>0.80999999999999994</c:v>
                </c:pt>
                <c:pt idx="5">
                  <c:v>0.81333339999999998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AML!$F$10</c:f>
              <c:strCache>
                <c:ptCount val="1"/>
                <c:pt idx="0">
                  <c:v>Gini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AML!$F$11:$F$16</c:f>
              <c:numCache>
                <c:formatCode>General</c:formatCode>
                <c:ptCount val="6"/>
                <c:pt idx="0">
                  <c:v>0.65999999999999992</c:v>
                </c:pt>
                <c:pt idx="1">
                  <c:v>0.67333320000000008</c:v>
                </c:pt>
                <c:pt idx="2">
                  <c:v>0.65</c:v>
                </c:pt>
                <c:pt idx="3">
                  <c:v>0.59000000000000008</c:v>
                </c:pt>
                <c:pt idx="4">
                  <c:v>0.64333340000000006</c:v>
                </c:pt>
                <c:pt idx="5">
                  <c:v>0.64666659999999998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AML!$G$10</c:f>
              <c:strCache>
                <c:ptCount val="1"/>
                <c:pt idx="0">
                  <c:v>Pasi Lukka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AML!$B$11:$B$16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AML!$G$11:$G$16</c:f>
              <c:numCache>
                <c:formatCode>General</c:formatCode>
                <c:ptCount val="6"/>
                <c:pt idx="0">
                  <c:v>0.58666679999999993</c:v>
                </c:pt>
                <c:pt idx="1">
                  <c:v>0.55000000000000004</c:v>
                </c:pt>
                <c:pt idx="2">
                  <c:v>0.59333340000000001</c:v>
                </c:pt>
                <c:pt idx="3">
                  <c:v>0.57333339999999988</c:v>
                </c:pt>
                <c:pt idx="4">
                  <c:v>0.52</c:v>
                </c:pt>
                <c:pt idx="5">
                  <c:v>0.53666659999999999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12400"/>
        <c:axId val="296894840"/>
      </c:lineChart>
      <c:catAx>
        <c:axId val="29681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4840"/>
        <c:crosses val="autoZero"/>
        <c:auto val="1"/>
        <c:lblAlgn val="ctr"/>
        <c:lblOffset val="100"/>
        <c:noMultiLvlLbl val="0"/>
      </c:catAx>
      <c:valAx>
        <c:axId val="2968948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1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4520202020201"/>
          <c:y val="5.7918650793650779E-2"/>
          <c:w val="0.87429828233496132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AML!$J$10</c:f>
              <c:strCache>
                <c:ptCount val="1"/>
                <c:pt idx="0">
                  <c:v>Chi 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AML!$I$11:$I$16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AML!$J$11:$J$16</c:f>
              <c:numCache>
                <c:formatCode>General</c:formatCode>
                <c:ptCount val="6"/>
                <c:pt idx="0">
                  <c:v>0.8333332</c:v>
                </c:pt>
                <c:pt idx="1">
                  <c:v>0.81666659999999991</c:v>
                </c:pt>
                <c:pt idx="2">
                  <c:v>0.88666660000000008</c:v>
                </c:pt>
                <c:pt idx="3">
                  <c:v>0.88333340000000005</c:v>
                </c:pt>
                <c:pt idx="4">
                  <c:v>0.92333340000000008</c:v>
                </c:pt>
                <c:pt idx="5">
                  <c:v>0.88333340000000005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AML!$K$10</c:f>
              <c:strCache>
                <c:ptCount val="1"/>
                <c:pt idx="0">
                  <c:v> ttest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AML!$I$11:$I$16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AML!$K$11:$K$16</c:f>
              <c:numCache>
                <c:formatCode>General</c:formatCode>
                <c:ptCount val="6"/>
                <c:pt idx="0">
                  <c:v>0.85</c:v>
                </c:pt>
                <c:pt idx="1">
                  <c:v>0.77666679999999999</c:v>
                </c:pt>
                <c:pt idx="2">
                  <c:v>0.74666659999999996</c:v>
                </c:pt>
                <c:pt idx="3">
                  <c:v>0.8</c:v>
                </c:pt>
                <c:pt idx="4">
                  <c:v>0.76333319999999993</c:v>
                </c:pt>
                <c:pt idx="5">
                  <c:v>0.82999999999999985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AML!$L$10</c:f>
              <c:strCache>
                <c:ptCount val="1"/>
                <c:pt idx="0">
                  <c:v>PCBFS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AML!$I$11:$I$16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AML!$L$11:$L$16</c:f>
              <c:numCache>
                <c:formatCode>General</c:formatCode>
                <c:ptCount val="6"/>
                <c:pt idx="0">
                  <c:v>0.64</c:v>
                </c:pt>
                <c:pt idx="1">
                  <c:v>0.65666659999999999</c:v>
                </c:pt>
                <c:pt idx="2">
                  <c:v>0.67666680000000001</c:v>
                </c:pt>
                <c:pt idx="3">
                  <c:v>0.57000000000000006</c:v>
                </c:pt>
                <c:pt idx="4">
                  <c:v>0.67999999999999994</c:v>
                </c:pt>
                <c:pt idx="5">
                  <c:v>0.67999999999999994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98760"/>
        <c:axId val="296897584"/>
      </c:lineChart>
      <c:catAx>
        <c:axId val="29689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7584"/>
        <c:crosses val="autoZero"/>
        <c:auto val="1"/>
        <c:lblAlgn val="ctr"/>
        <c:lblOffset val="100"/>
        <c:noMultiLvlLbl val="0"/>
      </c:catAx>
      <c:valAx>
        <c:axId val="296897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AML!$Q$10</c:f>
              <c:strCache>
                <c:ptCount val="1"/>
                <c:pt idx="0">
                  <c:v>Fisher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AML!$P$11:$P$16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AML!$Q$11:$Q$16</c:f>
              <c:numCache>
                <c:formatCode>General</c:formatCode>
                <c:ptCount val="6"/>
                <c:pt idx="0">
                  <c:v>0.85</c:v>
                </c:pt>
                <c:pt idx="1">
                  <c:v>0.77666679999999999</c:v>
                </c:pt>
                <c:pt idx="2">
                  <c:v>0.74666659999999996</c:v>
                </c:pt>
                <c:pt idx="3">
                  <c:v>0.8</c:v>
                </c:pt>
                <c:pt idx="4">
                  <c:v>0.76333319999999993</c:v>
                </c:pt>
                <c:pt idx="5">
                  <c:v>0.82999999999999985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AML!$R$10</c:f>
              <c:strCache>
                <c:ptCount val="1"/>
                <c:pt idx="0">
                  <c:v>ReliefF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AML!$P$11:$P$16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AML!$R$11:$R$16</c:f>
              <c:numCache>
                <c:formatCode>General</c:formatCode>
                <c:ptCount val="6"/>
                <c:pt idx="0">
                  <c:v>0.81666660000000013</c:v>
                </c:pt>
                <c:pt idx="1">
                  <c:v>0.83000000000000007</c:v>
                </c:pt>
                <c:pt idx="2">
                  <c:v>0.79333319999999996</c:v>
                </c:pt>
                <c:pt idx="3">
                  <c:v>0.73333320000000002</c:v>
                </c:pt>
                <c:pt idx="4">
                  <c:v>0.75333319999999993</c:v>
                </c:pt>
                <c:pt idx="5">
                  <c:v>0.80999999999999994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897976"/>
        <c:axId val="296899936"/>
      </c:lineChart>
      <c:catAx>
        <c:axId val="29689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9936"/>
        <c:crosses val="autoZero"/>
        <c:auto val="1"/>
        <c:lblAlgn val="ctr"/>
        <c:lblOffset val="100"/>
        <c:noMultiLvlLbl val="0"/>
      </c:catAx>
      <c:valAx>
        <c:axId val="296899936"/>
        <c:scaling>
          <c:orientation val="minMax"/>
          <c:min val="0.72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302400</xdr:colOff>
      <xdr:row>13</xdr:row>
      <xdr:rowOff>43500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5</xdr:row>
      <xdr:rowOff>161926</xdr:rowOff>
    </xdr:from>
    <xdr:to>
      <xdr:col>14</xdr:col>
      <xdr:colOff>164287</xdr:colOff>
      <xdr:row>19</xdr:row>
      <xdr:rowOff>14926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161923</xdr:colOff>
      <xdr:row>3</xdr:row>
      <xdr:rowOff>133350</xdr:rowOff>
    </xdr:from>
    <xdr:to>
      <xdr:col>25</xdr:col>
      <xdr:colOff>464323</xdr:colOff>
      <xdr:row>16</xdr:row>
      <xdr:rowOff>176850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447675</xdr:colOff>
      <xdr:row>20</xdr:row>
      <xdr:rowOff>152400</xdr:rowOff>
    </xdr:from>
    <xdr:to>
      <xdr:col>7</xdr:col>
      <xdr:colOff>140475</xdr:colOff>
      <xdr:row>34</xdr:row>
      <xdr:rowOff>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561973</xdr:colOff>
      <xdr:row>21</xdr:row>
      <xdr:rowOff>152400</xdr:rowOff>
    </xdr:from>
    <xdr:to>
      <xdr:col>14</xdr:col>
      <xdr:colOff>254773</xdr:colOff>
      <xdr:row>35</xdr:row>
      <xdr:rowOff>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19048</xdr:colOff>
      <xdr:row>20</xdr:row>
      <xdr:rowOff>47625</xdr:rowOff>
    </xdr:from>
    <xdr:to>
      <xdr:col>21</xdr:col>
      <xdr:colOff>321448</xdr:colOff>
      <xdr:row>33</xdr:row>
      <xdr:rowOff>91125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219074</xdr:colOff>
      <xdr:row>2</xdr:row>
      <xdr:rowOff>57150</xdr:rowOff>
    </xdr:from>
    <xdr:to>
      <xdr:col>17</xdr:col>
      <xdr:colOff>521474</xdr:colOff>
      <xdr:row>15</xdr:row>
      <xdr:rowOff>100650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2</xdr:row>
      <xdr:rowOff>95250</xdr:rowOff>
    </xdr:from>
    <xdr:to>
      <xdr:col>24</xdr:col>
      <xdr:colOff>16650</xdr:colOff>
      <xdr:row>15</xdr:row>
      <xdr:rowOff>138750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247649</xdr:colOff>
      <xdr:row>2</xdr:row>
      <xdr:rowOff>104775</xdr:rowOff>
    </xdr:from>
    <xdr:to>
      <xdr:col>30</xdr:col>
      <xdr:colOff>550049</xdr:colOff>
      <xdr:row>15</xdr:row>
      <xdr:rowOff>148275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161924</xdr:colOff>
      <xdr:row>16</xdr:row>
      <xdr:rowOff>152400</xdr:rowOff>
    </xdr:from>
    <xdr:to>
      <xdr:col>17</xdr:col>
      <xdr:colOff>464324</xdr:colOff>
      <xdr:row>30</xdr:row>
      <xdr:rowOff>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542924</xdr:colOff>
      <xdr:row>16</xdr:row>
      <xdr:rowOff>142875</xdr:rowOff>
    </xdr:from>
    <xdr:to>
      <xdr:col>24</xdr:col>
      <xdr:colOff>235724</xdr:colOff>
      <xdr:row>29</xdr:row>
      <xdr:rowOff>186375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276225</xdr:colOff>
      <xdr:row>17</xdr:row>
      <xdr:rowOff>85725</xdr:rowOff>
    </xdr:from>
    <xdr:to>
      <xdr:col>30</xdr:col>
      <xdr:colOff>578625</xdr:colOff>
      <xdr:row>30</xdr:row>
      <xdr:rowOff>129225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5</xdr:row>
      <xdr:rowOff>104775</xdr:rowOff>
    </xdr:from>
    <xdr:to>
      <xdr:col>7</xdr:col>
      <xdr:colOff>226200</xdr:colOff>
      <xdr:row>18</xdr:row>
      <xdr:rowOff>148275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342899</xdr:colOff>
      <xdr:row>1</xdr:row>
      <xdr:rowOff>9525</xdr:rowOff>
    </xdr:from>
    <xdr:to>
      <xdr:col>14</xdr:col>
      <xdr:colOff>35699</xdr:colOff>
      <xdr:row>14</xdr:row>
      <xdr:rowOff>53025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228600</xdr:colOff>
      <xdr:row>4</xdr:row>
      <xdr:rowOff>114300</xdr:rowOff>
    </xdr:from>
    <xdr:to>
      <xdr:col>20</xdr:col>
      <xdr:colOff>531000</xdr:colOff>
      <xdr:row>17</xdr:row>
      <xdr:rowOff>157800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20</xdr:row>
      <xdr:rowOff>123825</xdr:rowOff>
    </xdr:from>
    <xdr:to>
      <xdr:col>7</xdr:col>
      <xdr:colOff>435750</xdr:colOff>
      <xdr:row>33</xdr:row>
      <xdr:rowOff>167325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95249</xdr:colOff>
      <xdr:row>19</xdr:row>
      <xdr:rowOff>123825</xdr:rowOff>
    </xdr:from>
    <xdr:to>
      <xdr:col>14</xdr:col>
      <xdr:colOff>397649</xdr:colOff>
      <xdr:row>32</xdr:row>
      <xdr:rowOff>167325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19</xdr:row>
      <xdr:rowOff>142875</xdr:rowOff>
    </xdr:from>
    <xdr:to>
      <xdr:col>21</xdr:col>
      <xdr:colOff>7125</xdr:colOff>
      <xdr:row>32</xdr:row>
      <xdr:rowOff>186375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37681</xdr:colOff>
      <xdr:row>3</xdr:row>
      <xdr:rowOff>10049</xdr:rowOff>
    </xdr:from>
    <xdr:to>
      <xdr:col>8</xdr:col>
      <xdr:colOff>355154</xdr:colOff>
      <xdr:row>16</xdr:row>
      <xdr:rowOff>80764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550566</xdr:colOff>
      <xdr:row>2</xdr:row>
      <xdr:rowOff>114720</xdr:rowOff>
    </xdr:from>
    <xdr:to>
      <xdr:col>15</xdr:col>
      <xdr:colOff>260950</xdr:colOff>
      <xdr:row>15</xdr:row>
      <xdr:rowOff>185434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456361</xdr:colOff>
      <xdr:row>2</xdr:row>
      <xdr:rowOff>114719</xdr:rowOff>
    </xdr:from>
    <xdr:to>
      <xdr:col>22</xdr:col>
      <xdr:colOff>166746</xdr:colOff>
      <xdr:row>15</xdr:row>
      <xdr:rowOff>185433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247021</xdr:colOff>
      <xdr:row>18</xdr:row>
      <xdr:rowOff>41450</xdr:rowOff>
    </xdr:from>
    <xdr:to>
      <xdr:col>8</xdr:col>
      <xdr:colOff>564494</xdr:colOff>
      <xdr:row>31</xdr:row>
      <xdr:rowOff>112165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18</xdr:row>
      <xdr:rowOff>41450</xdr:rowOff>
    </xdr:from>
    <xdr:to>
      <xdr:col>15</xdr:col>
      <xdr:colOff>281884</xdr:colOff>
      <xdr:row>31</xdr:row>
      <xdr:rowOff>112165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16747</xdr:colOff>
      <xdr:row>18</xdr:row>
      <xdr:rowOff>114719</xdr:rowOff>
    </xdr:from>
    <xdr:to>
      <xdr:col>22</xdr:col>
      <xdr:colOff>334220</xdr:colOff>
      <xdr:row>31</xdr:row>
      <xdr:rowOff>185434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9525</xdr:rowOff>
    </xdr:from>
    <xdr:to>
      <xdr:col>6</xdr:col>
      <xdr:colOff>445275</xdr:colOff>
      <xdr:row>17</xdr:row>
      <xdr:rowOff>53025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</xdr:row>
      <xdr:rowOff>161925</xdr:rowOff>
    </xdr:from>
    <xdr:to>
      <xdr:col>13</xdr:col>
      <xdr:colOff>264300</xdr:colOff>
      <xdr:row>17</xdr:row>
      <xdr:rowOff>14925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133350</xdr:rowOff>
    </xdr:from>
    <xdr:to>
      <xdr:col>20</xdr:col>
      <xdr:colOff>302400</xdr:colOff>
      <xdr:row>16</xdr:row>
      <xdr:rowOff>176850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19</xdr:row>
      <xdr:rowOff>47625</xdr:rowOff>
    </xdr:from>
    <xdr:to>
      <xdr:col>6</xdr:col>
      <xdr:colOff>531000</xdr:colOff>
      <xdr:row>32</xdr:row>
      <xdr:rowOff>91125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276224</xdr:colOff>
      <xdr:row>19</xdr:row>
      <xdr:rowOff>0</xdr:rowOff>
    </xdr:from>
    <xdr:to>
      <xdr:col>13</xdr:col>
      <xdr:colOff>578624</xdr:colOff>
      <xdr:row>32</xdr:row>
      <xdr:rowOff>43500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18</xdr:row>
      <xdr:rowOff>114300</xdr:rowOff>
    </xdr:from>
    <xdr:to>
      <xdr:col>20</xdr:col>
      <xdr:colOff>311925</xdr:colOff>
      <xdr:row>31</xdr:row>
      <xdr:rowOff>157800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3</xdr:row>
      <xdr:rowOff>123825</xdr:rowOff>
    </xdr:from>
    <xdr:to>
      <xdr:col>6</xdr:col>
      <xdr:colOff>378599</xdr:colOff>
      <xdr:row>16</xdr:row>
      <xdr:rowOff>167325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</xdr:colOff>
      <xdr:row>3</xdr:row>
      <xdr:rowOff>133350</xdr:rowOff>
    </xdr:from>
    <xdr:to>
      <xdr:col>13</xdr:col>
      <xdr:colOff>407174</xdr:colOff>
      <xdr:row>16</xdr:row>
      <xdr:rowOff>176850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3</xdr:row>
      <xdr:rowOff>133350</xdr:rowOff>
    </xdr:from>
    <xdr:to>
      <xdr:col>20</xdr:col>
      <xdr:colOff>26175</xdr:colOff>
      <xdr:row>16</xdr:row>
      <xdr:rowOff>176850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18</xdr:row>
      <xdr:rowOff>161925</xdr:rowOff>
    </xdr:from>
    <xdr:to>
      <xdr:col>7</xdr:col>
      <xdr:colOff>7125</xdr:colOff>
      <xdr:row>32</xdr:row>
      <xdr:rowOff>14925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200025</xdr:colOff>
      <xdr:row>18</xdr:row>
      <xdr:rowOff>152400</xdr:rowOff>
    </xdr:from>
    <xdr:to>
      <xdr:col>13</xdr:col>
      <xdr:colOff>502425</xdr:colOff>
      <xdr:row>32</xdr:row>
      <xdr:rowOff>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19</xdr:row>
      <xdr:rowOff>9525</xdr:rowOff>
    </xdr:from>
    <xdr:to>
      <xdr:col>20</xdr:col>
      <xdr:colOff>150000</xdr:colOff>
      <xdr:row>32</xdr:row>
      <xdr:rowOff>53025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302400</xdr:colOff>
      <xdr:row>15</xdr:row>
      <xdr:rowOff>43500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2</xdr:row>
      <xdr:rowOff>38100</xdr:rowOff>
    </xdr:from>
    <xdr:to>
      <xdr:col>13</xdr:col>
      <xdr:colOff>388125</xdr:colOff>
      <xdr:row>15</xdr:row>
      <xdr:rowOff>81600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2</xdr:row>
      <xdr:rowOff>28575</xdr:rowOff>
    </xdr:from>
    <xdr:to>
      <xdr:col>20</xdr:col>
      <xdr:colOff>311925</xdr:colOff>
      <xdr:row>15</xdr:row>
      <xdr:rowOff>72075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104775</xdr:rowOff>
    </xdr:from>
    <xdr:to>
      <xdr:col>6</xdr:col>
      <xdr:colOff>302400</xdr:colOff>
      <xdr:row>29</xdr:row>
      <xdr:rowOff>148275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17</xdr:row>
      <xdr:rowOff>47625</xdr:rowOff>
    </xdr:from>
    <xdr:to>
      <xdr:col>13</xdr:col>
      <xdr:colOff>273825</xdr:colOff>
      <xdr:row>30</xdr:row>
      <xdr:rowOff>91125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133350</xdr:colOff>
      <xdr:row>17</xdr:row>
      <xdr:rowOff>152400</xdr:rowOff>
    </xdr:from>
    <xdr:to>
      <xdr:col>20</xdr:col>
      <xdr:colOff>435750</xdr:colOff>
      <xdr:row>31</xdr:row>
      <xdr:rowOff>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66675</xdr:rowOff>
    </xdr:from>
    <xdr:to>
      <xdr:col>6</xdr:col>
      <xdr:colOff>302400</xdr:colOff>
      <xdr:row>17</xdr:row>
      <xdr:rowOff>110175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4</xdr:row>
      <xdr:rowOff>57150</xdr:rowOff>
    </xdr:from>
    <xdr:to>
      <xdr:col>13</xdr:col>
      <xdr:colOff>226200</xdr:colOff>
      <xdr:row>17</xdr:row>
      <xdr:rowOff>100650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600074</xdr:colOff>
      <xdr:row>3</xdr:row>
      <xdr:rowOff>95250</xdr:rowOff>
    </xdr:from>
    <xdr:to>
      <xdr:col>20</xdr:col>
      <xdr:colOff>292874</xdr:colOff>
      <xdr:row>16</xdr:row>
      <xdr:rowOff>138750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133350</xdr:rowOff>
    </xdr:from>
    <xdr:to>
      <xdr:col>6</xdr:col>
      <xdr:colOff>302400</xdr:colOff>
      <xdr:row>32</xdr:row>
      <xdr:rowOff>176850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19</xdr:row>
      <xdr:rowOff>180975</xdr:rowOff>
    </xdr:from>
    <xdr:to>
      <xdr:col>13</xdr:col>
      <xdr:colOff>540524</xdr:colOff>
      <xdr:row>33</xdr:row>
      <xdr:rowOff>33975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19</xdr:row>
      <xdr:rowOff>9525</xdr:rowOff>
    </xdr:from>
    <xdr:to>
      <xdr:col>20</xdr:col>
      <xdr:colOff>569100</xdr:colOff>
      <xdr:row>32</xdr:row>
      <xdr:rowOff>53025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47625</xdr:rowOff>
    </xdr:from>
    <xdr:to>
      <xdr:col>6</xdr:col>
      <xdr:colOff>302400</xdr:colOff>
      <xdr:row>17</xdr:row>
      <xdr:rowOff>91125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3</xdr:row>
      <xdr:rowOff>114300</xdr:rowOff>
    </xdr:from>
    <xdr:to>
      <xdr:col>13</xdr:col>
      <xdr:colOff>140475</xdr:colOff>
      <xdr:row>16</xdr:row>
      <xdr:rowOff>157800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3</xdr:row>
      <xdr:rowOff>85725</xdr:rowOff>
    </xdr:from>
    <xdr:to>
      <xdr:col>20</xdr:col>
      <xdr:colOff>111900</xdr:colOff>
      <xdr:row>16</xdr:row>
      <xdr:rowOff>129225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18</xdr:row>
      <xdr:rowOff>161925</xdr:rowOff>
    </xdr:from>
    <xdr:to>
      <xdr:col>6</xdr:col>
      <xdr:colOff>340500</xdr:colOff>
      <xdr:row>32</xdr:row>
      <xdr:rowOff>14925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485775</xdr:colOff>
      <xdr:row>18</xdr:row>
      <xdr:rowOff>114300</xdr:rowOff>
    </xdr:from>
    <xdr:to>
      <xdr:col>13</xdr:col>
      <xdr:colOff>178575</xdr:colOff>
      <xdr:row>31</xdr:row>
      <xdr:rowOff>157800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495299</xdr:colOff>
      <xdr:row>18</xdr:row>
      <xdr:rowOff>85725</xdr:rowOff>
    </xdr:from>
    <xdr:to>
      <xdr:col>20</xdr:col>
      <xdr:colOff>188099</xdr:colOff>
      <xdr:row>31</xdr:row>
      <xdr:rowOff>129225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</xdr:row>
      <xdr:rowOff>66675</xdr:rowOff>
    </xdr:from>
    <xdr:to>
      <xdr:col>6</xdr:col>
      <xdr:colOff>588150</xdr:colOff>
      <xdr:row>16</xdr:row>
      <xdr:rowOff>110175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314324</xdr:colOff>
      <xdr:row>3</xdr:row>
      <xdr:rowOff>47625</xdr:rowOff>
    </xdr:from>
    <xdr:to>
      <xdr:col>13</xdr:col>
      <xdr:colOff>7124</xdr:colOff>
      <xdr:row>16</xdr:row>
      <xdr:rowOff>91125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3</xdr:row>
      <xdr:rowOff>38100</xdr:rowOff>
    </xdr:from>
    <xdr:to>
      <xdr:col>19</xdr:col>
      <xdr:colOff>388125</xdr:colOff>
      <xdr:row>16</xdr:row>
      <xdr:rowOff>81600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200024</xdr:colOff>
      <xdr:row>18</xdr:row>
      <xdr:rowOff>123825</xdr:rowOff>
    </xdr:from>
    <xdr:to>
      <xdr:col>6</xdr:col>
      <xdr:colOff>502424</xdr:colOff>
      <xdr:row>31</xdr:row>
      <xdr:rowOff>167325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561975</xdr:colOff>
      <xdr:row>18</xdr:row>
      <xdr:rowOff>133350</xdr:rowOff>
    </xdr:from>
    <xdr:to>
      <xdr:col>13</xdr:col>
      <xdr:colOff>254775</xdr:colOff>
      <xdr:row>31</xdr:row>
      <xdr:rowOff>176850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581024</xdr:colOff>
      <xdr:row>16</xdr:row>
      <xdr:rowOff>0</xdr:rowOff>
    </xdr:from>
    <xdr:to>
      <xdr:col>20</xdr:col>
      <xdr:colOff>273824</xdr:colOff>
      <xdr:row>29</xdr:row>
      <xdr:rowOff>43500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130"/>
  <sheetViews>
    <sheetView topLeftCell="A5" workbookViewId="0">
      <selection activeCell="G20" sqref="G20"/>
    </sheetView>
  </sheetViews>
  <sheetFormatPr defaultRowHeight="15" x14ac:dyDescent="0.25"/>
  <sheetData>
    <row r="4" spans="2:18" x14ac:dyDescent="0.25">
      <c r="G4" t="s">
        <v>0</v>
      </c>
    </row>
    <row r="6" spans="2:18" x14ac:dyDescent="0.25">
      <c r="D6" t="s">
        <v>1</v>
      </c>
      <c r="J6" t="s">
        <v>1</v>
      </c>
      <c r="P6" t="s">
        <v>1</v>
      </c>
    </row>
    <row r="7" spans="2:18" x14ac:dyDescent="0.25">
      <c r="D7" t="s">
        <v>2</v>
      </c>
      <c r="J7" t="s">
        <v>3</v>
      </c>
      <c r="P7" t="s">
        <v>4</v>
      </c>
    </row>
    <row r="9" spans="2:18" x14ac:dyDescent="0.25">
      <c r="C9" t="s">
        <v>5</v>
      </c>
      <c r="D9" t="s">
        <v>6</v>
      </c>
      <c r="E9" t="s">
        <v>7</v>
      </c>
      <c r="F9" t="s">
        <v>8</v>
      </c>
      <c r="G9" t="s">
        <v>17</v>
      </c>
      <c r="J9" t="s">
        <v>9</v>
      </c>
      <c r="K9" t="s">
        <v>10</v>
      </c>
      <c r="L9" t="s">
        <v>16</v>
      </c>
      <c r="Q9" t="s">
        <v>11</v>
      </c>
      <c r="R9" t="s">
        <v>12</v>
      </c>
    </row>
    <row r="10" spans="2:18" x14ac:dyDescent="0.25">
      <c r="B10">
        <v>5</v>
      </c>
      <c r="C10">
        <v>0.93636319999999995</v>
      </c>
      <c r="D10">
        <v>0.95454539999999999</v>
      </c>
      <c r="E10">
        <v>0.85454520000000012</v>
      </c>
      <c r="F10">
        <v>0.69090920000000011</v>
      </c>
      <c r="G10">
        <v>0.73636360000000001</v>
      </c>
      <c r="I10">
        <v>5</v>
      </c>
      <c r="J10">
        <v>0.94545440000000003</v>
      </c>
      <c r="K10">
        <v>0.84545440000000005</v>
      </c>
      <c r="L10">
        <v>0.84545440000000005</v>
      </c>
      <c r="P10">
        <v>5</v>
      </c>
      <c r="Q10">
        <v>0.84545440000000005</v>
      </c>
      <c r="R10">
        <v>0.94545440000000003</v>
      </c>
    </row>
    <row r="11" spans="2:18" x14ac:dyDescent="0.25">
      <c r="B11">
        <v>10</v>
      </c>
      <c r="C11">
        <v>0.94545440000000003</v>
      </c>
      <c r="D11">
        <v>0.95454539999999999</v>
      </c>
      <c r="E11">
        <v>0.85454520000000012</v>
      </c>
      <c r="F11">
        <v>0.72727260000000005</v>
      </c>
      <c r="G11">
        <v>0.77272720000000006</v>
      </c>
      <c r="I11">
        <v>10</v>
      </c>
      <c r="J11">
        <v>0.96363620000000005</v>
      </c>
      <c r="K11">
        <v>0.87272719999999993</v>
      </c>
      <c r="L11">
        <v>0.87272719999999993</v>
      </c>
      <c r="P11">
        <v>10</v>
      </c>
      <c r="Q11">
        <v>0.87272719999999993</v>
      </c>
      <c r="R11">
        <v>0.88181779999999998</v>
      </c>
    </row>
    <row r="12" spans="2:18" x14ac:dyDescent="0.25">
      <c r="B12">
        <v>15</v>
      </c>
      <c r="C12">
        <v>0.94545440000000003</v>
      </c>
      <c r="D12">
        <v>0.96363620000000005</v>
      </c>
      <c r="E12">
        <v>0.82727279999999992</v>
      </c>
      <c r="F12">
        <v>0.72727260000000005</v>
      </c>
      <c r="G12">
        <v>0.77272719999999995</v>
      </c>
      <c r="I12">
        <v>15</v>
      </c>
      <c r="J12">
        <v>0.95454520000000009</v>
      </c>
      <c r="K12">
        <v>0.87272719999999993</v>
      </c>
      <c r="L12">
        <v>0.87272719999999993</v>
      </c>
      <c r="P12">
        <v>15</v>
      </c>
      <c r="Q12">
        <v>0.87272719999999993</v>
      </c>
      <c r="R12">
        <v>0.95454520000000009</v>
      </c>
    </row>
    <row r="13" spans="2:18" x14ac:dyDescent="0.25">
      <c r="B13">
        <v>20</v>
      </c>
      <c r="C13">
        <v>0.95454520000000009</v>
      </c>
      <c r="D13">
        <v>0.9727271999999999</v>
      </c>
      <c r="E13">
        <v>0.82727260000000002</v>
      </c>
      <c r="F13">
        <v>0.75454540000000014</v>
      </c>
      <c r="G13">
        <v>0.74545459999999986</v>
      </c>
      <c r="I13">
        <v>20</v>
      </c>
      <c r="J13">
        <v>0.96363620000000005</v>
      </c>
      <c r="K13">
        <v>0.83636359999999998</v>
      </c>
      <c r="L13">
        <v>0.83636359999999998</v>
      </c>
      <c r="P13">
        <v>20</v>
      </c>
      <c r="Q13">
        <v>0.83636359999999998</v>
      </c>
      <c r="R13">
        <v>0.98181799999999997</v>
      </c>
    </row>
    <row r="14" spans="2:18" x14ac:dyDescent="0.25">
      <c r="B14">
        <v>25</v>
      </c>
      <c r="C14">
        <v>0.97272700000000012</v>
      </c>
      <c r="D14">
        <v>0.99090899999999993</v>
      </c>
      <c r="E14">
        <v>0.81818179999999996</v>
      </c>
      <c r="F14">
        <v>0.74545440000000007</v>
      </c>
      <c r="G14">
        <v>0.75454539999999992</v>
      </c>
      <c r="I14">
        <v>25</v>
      </c>
      <c r="J14">
        <v>0.97272700000000012</v>
      </c>
      <c r="K14">
        <v>0.8545453999999999</v>
      </c>
      <c r="L14">
        <v>0.8545453999999999</v>
      </c>
      <c r="P14">
        <v>25</v>
      </c>
      <c r="Q14">
        <v>0.8545453999999999</v>
      </c>
      <c r="R14">
        <v>0.98181799999999997</v>
      </c>
    </row>
    <row r="15" spans="2:18" x14ac:dyDescent="0.25">
      <c r="B15">
        <v>30</v>
      </c>
      <c r="C15">
        <v>0.96363620000000005</v>
      </c>
      <c r="D15">
        <v>0.99090899999999993</v>
      </c>
      <c r="E15">
        <v>0.91818159999999993</v>
      </c>
      <c r="F15">
        <v>0.74545460000000008</v>
      </c>
      <c r="G15">
        <v>0.73636360000000001</v>
      </c>
      <c r="I15">
        <v>30</v>
      </c>
      <c r="J15">
        <v>1</v>
      </c>
      <c r="K15">
        <v>0.84545460000000006</v>
      </c>
      <c r="L15">
        <v>0.84545460000000006</v>
      </c>
      <c r="P15">
        <v>30</v>
      </c>
      <c r="Q15">
        <v>0.84545460000000006</v>
      </c>
      <c r="R15">
        <v>0.97272700000000012</v>
      </c>
    </row>
    <row r="19" spans="2:18" x14ac:dyDescent="0.25">
      <c r="D19" t="s">
        <v>13</v>
      </c>
      <c r="J19" t="s">
        <v>14</v>
      </c>
      <c r="P19" t="s">
        <v>13</v>
      </c>
    </row>
    <row r="20" spans="2:18" x14ac:dyDescent="0.25">
      <c r="D20" t="s">
        <v>2</v>
      </c>
      <c r="J20" t="s">
        <v>3</v>
      </c>
      <c r="P20" t="s">
        <v>4</v>
      </c>
    </row>
    <row r="22" spans="2:18" x14ac:dyDescent="0.25">
      <c r="C22" t="s">
        <v>5</v>
      </c>
      <c r="D22" t="s">
        <v>6</v>
      </c>
      <c r="E22" t="s">
        <v>7</v>
      </c>
      <c r="F22" t="s">
        <v>8</v>
      </c>
      <c r="G22" t="s">
        <v>17</v>
      </c>
      <c r="J22" t="s">
        <v>9</v>
      </c>
      <c r="K22" t="s">
        <v>10</v>
      </c>
      <c r="L22" t="s">
        <v>16</v>
      </c>
      <c r="Q22" t="s">
        <v>11</v>
      </c>
      <c r="R22" t="s">
        <v>12</v>
      </c>
    </row>
    <row r="23" spans="2:18" x14ac:dyDescent="0.25">
      <c r="B23">
        <v>5</v>
      </c>
      <c r="C23">
        <v>0.93668666666666667</v>
      </c>
      <c r="D23">
        <v>0.93693700000000002</v>
      </c>
      <c r="E23">
        <v>0.86486499999999999</v>
      </c>
      <c r="F23">
        <v>0.71921933333333332</v>
      </c>
      <c r="G23">
        <v>0.73698733333333344</v>
      </c>
      <c r="I23">
        <v>5</v>
      </c>
      <c r="J23">
        <v>0.94544533333333325</v>
      </c>
      <c r="K23">
        <v>0.84659666666666666</v>
      </c>
      <c r="L23">
        <v>0.84659666666666666</v>
      </c>
      <c r="P23">
        <v>5</v>
      </c>
      <c r="Q23">
        <v>0.84659666666666666</v>
      </c>
      <c r="R23">
        <v>0.92742733333333327</v>
      </c>
    </row>
    <row r="24" spans="2:18" x14ac:dyDescent="0.25">
      <c r="B24">
        <v>10</v>
      </c>
      <c r="C24">
        <v>0.92792799999999998</v>
      </c>
      <c r="D24">
        <v>0.92767766666666673</v>
      </c>
      <c r="E24">
        <v>0.84634633333333331</v>
      </c>
      <c r="F24">
        <v>0.71946966666666656</v>
      </c>
      <c r="G24">
        <v>0.77352366666666672</v>
      </c>
      <c r="I24">
        <v>10</v>
      </c>
      <c r="J24">
        <v>0.91866866666666669</v>
      </c>
      <c r="K24">
        <v>0.86486499999999999</v>
      </c>
      <c r="L24">
        <v>0.86486499999999999</v>
      </c>
      <c r="P24">
        <v>10</v>
      </c>
      <c r="Q24">
        <v>0.86486499999999999</v>
      </c>
      <c r="R24">
        <v>0.8365866666666667</v>
      </c>
    </row>
    <row r="25" spans="2:18" x14ac:dyDescent="0.25">
      <c r="B25">
        <v>15</v>
      </c>
      <c r="C25">
        <v>0.93668666666666667</v>
      </c>
      <c r="D25">
        <v>0.93668666666666667</v>
      </c>
      <c r="E25">
        <v>0.80130133333333331</v>
      </c>
      <c r="F25">
        <v>0.73748766666666665</v>
      </c>
      <c r="G25">
        <v>0.7464966666666667</v>
      </c>
      <c r="I25">
        <v>15</v>
      </c>
      <c r="J25">
        <v>0.93668666666666667</v>
      </c>
      <c r="K25">
        <v>0.84659666666666666</v>
      </c>
      <c r="L25">
        <v>0.84659666666666666</v>
      </c>
      <c r="P25">
        <v>15</v>
      </c>
      <c r="Q25">
        <v>0.84659666666666666</v>
      </c>
      <c r="R25">
        <v>0.94544533333333325</v>
      </c>
    </row>
    <row r="26" spans="2:18" x14ac:dyDescent="0.25">
      <c r="B26">
        <v>20</v>
      </c>
      <c r="C26">
        <v>0.95470466666666665</v>
      </c>
      <c r="D26">
        <v>0.96371366666666669</v>
      </c>
      <c r="E26">
        <v>0.82832833333333333</v>
      </c>
      <c r="F26">
        <v>0.73748766666666654</v>
      </c>
      <c r="G26">
        <v>0.72822833333333337</v>
      </c>
      <c r="I26">
        <v>20</v>
      </c>
      <c r="J26">
        <v>0.95470466666666665</v>
      </c>
      <c r="K26">
        <v>0.84634633333333331</v>
      </c>
      <c r="L26">
        <v>0.84634633333333331</v>
      </c>
      <c r="P26">
        <v>20</v>
      </c>
      <c r="Q26">
        <v>0.84634633333333331</v>
      </c>
      <c r="R26">
        <v>0.97297299999999998</v>
      </c>
    </row>
    <row r="27" spans="2:18" x14ac:dyDescent="0.25">
      <c r="B27">
        <v>25</v>
      </c>
      <c r="C27">
        <v>0.97272266666666674</v>
      </c>
      <c r="D27">
        <v>0.97272266666666674</v>
      </c>
      <c r="E27">
        <v>0.7827829999999999</v>
      </c>
      <c r="F27">
        <v>0.7464966666666667</v>
      </c>
      <c r="G27">
        <v>0.72797833333333328</v>
      </c>
      <c r="I27">
        <v>25</v>
      </c>
      <c r="J27">
        <v>0.97272266666666674</v>
      </c>
      <c r="K27">
        <v>0.82807833333333336</v>
      </c>
      <c r="L27">
        <v>0.82807833333333336</v>
      </c>
      <c r="P27">
        <v>25</v>
      </c>
      <c r="Q27">
        <v>0.82807833333333336</v>
      </c>
      <c r="R27">
        <v>0.97297299999999998</v>
      </c>
    </row>
    <row r="28" spans="2:18" x14ac:dyDescent="0.25">
      <c r="B28">
        <v>30</v>
      </c>
      <c r="C28">
        <v>0.96321333333333337</v>
      </c>
      <c r="D28">
        <v>0.9907406666666666</v>
      </c>
      <c r="E28">
        <v>0.88188200000000005</v>
      </c>
      <c r="F28">
        <v>0.77352366666666672</v>
      </c>
      <c r="G28">
        <v>0.72797833333333328</v>
      </c>
      <c r="I28">
        <v>30</v>
      </c>
      <c r="J28">
        <v>0.99099100000000007</v>
      </c>
      <c r="K28">
        <v>0.81906933333333332</v>
      </c>
      <c r="L28">
        <v>0.81906933333333332</v>
      </c>
      <c r="P28">
        <v>30</v>
      </c>
      <c r="Q28">
        <v>0.81906933333333332</v>
      </c>
      <c r="R28">
        <v>0.95470466666666665</v>
      </c>
    </row>
    <row r="108" spans="6:16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19" spans="8:15" x14ac:dyDescent="0.25">
      <c r="H119" s="1"/>
      <c r="I119" s="1"/>
      <c r="J119" s="1"/>
      <c r="K119" s="1"/>
      <c r="L119" s="1"/>
      <c r="M119" s="1"/>
      <c r="N119" s="1"/>
      <c r="O119" s="1"/>
    </row>
    <row r="130" spans="8:15" x14ac:dyDescent="0.25">
      <c r="H130" s="1"/>
      <c r="I130" s="1"/>
      <c r="J130" s="1"/>
      <c r="K130" s="1"/>
      <c r="L130" s="1"/>
      <c r="M130" s="1"/>
      <c r="N130" s="1"/>
      <c r="O130" s="1"/>
    </row>
  </sheetData>
  <mergeCells count="3">
    <mergeCell ref="H130:O130"/>
    <mergeCell ref="F108:P108"/>
    <mergeCell ref="H119:O1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AB37"/>
  <sheetViews>
    <sheetView topLeftCell="N10" workbookViewId="0">
      <selection activeCell="AC32" sqref="AC32"/>
    </sheetView>
  </sheetViews>
  <sheetFormatPr defaultRowHeight="15" x14ac:dyDescent="0.25"/>
  <sheetData>
    <row r="1" spans="12:28" ht="15" customHeight="1" x14ac:dyDescent="0.25"/>
    <row r="2" spans="12:28" ht="15" customHeight="1" x14ac:dyDescent="0.25">
      <c r="Q2" t="s">
        <v>0</v>
      </c>
    </row>
    <row r="4" spans="12:28" x14ac:dyDescent="0.25">
      <c r="N4" t="s">
        <v>1</v>
      </c>
      <c r="T4" t="s">
        <v>1</v>
      </c>
      <c r="Z4" t="s">
        <v>1</v>
      </c>
    </row>
    <row r="5" spans="12:28" x14ac:dyDescent="0.25">
      <c r="N5" t="s">
        <v>2</v>
      </c>
      <c r="T5" t="s">
        <v>3</v>
      </c>
      <c r="Z5" t="s">
        <v>4</v>
      </c>
    </row>
    <row r="7" spans="12:28" x14ac:dyDescent="0.25">
      <c r="M7" t="s">
        <v>5</v>
      </c>
      <c r="N7" t="s">
        <v>6</v>
      </c>
      <c r="O7" t="s">
        <v>7</v>
      </c>
      <c r="P7" t="s">
        <v>8</v>
      </c>
      <c r="Q7" t="s">
        <v>18</v>
      </c>
      <c r="T7" t="s">
        <v>9</v>
      </c>
      <c r="U7" t="s">
        <v>10</v>
      </c>
      <c r="V7" t="s">
        <v>16</v>
      </c>
      <c r="AA7" t="s">
        <v>11</v>
      </c>
      <c r="AB7" t="s">
        <v>12</v>
      </c>
    </row>
    <row r="8" spans="12:28" x14ac:dyDescent="0.25">
      <c r="L8">
        <v>5</v>
      </c>
      <c r="M8">
        <v>0.96379059999999994</v>
      </c>
      <c r="N8">
        <v>0.96379059999999994</v>
      </c>
      <c r="O8">
        <v>0.55464060000000004</v>
      </c>
      <c r="P8">
        <v>0.50740199999999991</v>
      </c>
      <c r="Q8">
        <v>0.41220580000000001</v>
      </c>
      <c r="S8">
        <v>5</v>
      </c>
      <c r="T8">
        <v>0.96379059999999994</v>
      </c>
      <c r="U8">
        <v>0.67253260000000004</v>
      </c>
      <c r="V8">
        <v>0.84071899999999999</v>
      </c>
      <c r="Z8">
        <v>5</v>
      </c>
      <c r="AA8">
        <v>0.90339859999999983</v>
      </c>
      <c r="AB8">
        <v>0.93952579999999997</v>
      </c>
    </row>
    <row r="9" spans="12:28" x14ac:dyDescent="0.25">
      <c r="L9">
        <v>10</v>
      </c>
      <c r="M9">
        <v>0.98823520000000009</v>
      </c>
      <c r="N9">
        <v>0.98823520000000009</v>
      </c>
      <c r="O9">
        <v>0.8724674</v>
      </c>
      <c r="P9">
        <v>0.56400340000000004</v>
      </c>
      <c r="Q9">
        <v>0.4575978</v>
      </c>
      <c r="S9">
        <v>10</v>
      </c>
      <c r="T9">
        <v>0.98666660000000006</v>
      </c>
      <c r="U9">
        <v>0.82432979999999989</v>
      </c>
      <c r="V9">
        <v>0.91887240000000003</v>
      </c>
      <c r="Z9">
        <v>10</v>
      </c>
      <c r="AA9">
        <v>0.92619259999999992</v>
      </c>
      <c r="AB9">
        <v>0.96397040000000001</v>
      </c>
    </row>
    <row r="10" spans="12:28" x14ac:dyDescent="0.25">
      <c r="L10">
        <v>15</v>
      </c>
      <c r="M10">
        <v>1</v>
      </c>
      <c r="N10">
        <v>1</v>
      </c>
      <c r="O10">
        <v>0.97490179999999993</v>
      </c>
      <c r="P10">
        <v>0.56308819999999993</v>
      </c>
      <c r="Q10">
        <v>0.45825159999999998</v>
      </c>
      <c r="S10">
        <v>15</v>
      </c>
      <c r="T10">
        <v>0.94248359999999987</v>
      </c>
      <c r="U10">
        <v>0.83089860000000004</v>
      </c>
      <c r="V10">
        <v>0.98888880000000001</v>
      </c>
      <c r="Z10">
        <v>15</v>
      </c>
      <c r="AA10">
        <v>0.97490179999999993</v>
      </c>
      <c r="AB10">
        <v>1</v>
      </c>
    </row>
    <row r="11" spans="12:28" x14ac:dyDescent="0.25">
      <c r="L11">
        <v>20</v>
      </c>
      <c r="M11">
        <v>0.98823520000000009</v>
      </c>
      <c r="N11">
        <v>1</v>
      </c>
      <c r="O11">
        <v>0.97712399999999988</v>
      </c>
      <c r="P11">
        <v>0.74615999999999993</v>
      </c>
      <c r="Q11">
        <v>0.6146568</v>
      </c>
      <c r="S11">
        <v>20</v>
      </c>
      <c r="T11">
        <v>0.98823520000000009</v>
      </c>
      <c r="U11">
        <v>0.84266319999999995</v>
      </c>
      <c r="V11">
        <v>0.96462399999999993</v>
      </c>
      <c r="Z11">
        <v>20</v>
      </c>
      <c r="AA11">
        <v>1</v>
      </c>
      <c r="AB11">
        <v>0.98823520000000009</v>
      </c>
    </row>
    <row r="12" spans="12:28" x14ac:dyDescent="0.25">
      <c r="L12">
        <v>25</v>
      </c>
      <c r="M12">
        <v>0.98823520000000009</v>
      </c>
      <c r="N12">
        <v>1</v>
      </c>
      <c r="O12">
        <v>0.95063700000000007</v>
      </c>
      <c r="P12">
        <v>0.74506519999999998</v>
      </c>
      <c r="Q12">
        <v>0.71125819999999995</v>
      </c>
      <c r="S12">
        <v>25</v>
      </c>
      <c r="T12">
        <v>0.98823520000000009</v>
      </c>
      <c r="U12">
        <v>0.93803919999999985</v>
      </c>
      <c r="V12">
        <v>0.98823520000000009</v>
      </c>
      <c r="Z12">
        <v>25</v>
      </c>
      <c r="AA12">
        <v>0.98823520000000009</v>
      </c>
      <c r="AB12">
        <v>0.97712399999999988</v>
      </c>
    </row>
    <row r="13" spans="12:28" x14ac:dyDescent="0.25">
      <c r="L13">
        <v>30</v>
      </c>
      <c r="M13">
        <v>0.98823520000000009</v>
      </c>
      <c r="N13">
        <v>1</v>
      </c>
      <c r="O13">
        <v>0.97416659999999999</v>
      </c>
      <c r="P13">
        <v>0.73133979999999998</v>
      </c>
      <c r="Q13">
        <v>0.76441160000000008</v>
      </c>
      <c r="S13">
        <v>30</v>
      </c>
      <c r="T13">
        <v>0.98823520000000009</v>
      </c>
      <c r="U13">
        <v>0.92470580000000013</v>
      </c>
      <c r="V13">
        <v>0.97777779999999992</v>
      </c>
      <c r="Z13">
        <v>30</v>
      </c>
      <c r="AA13">
        <v>1</v>
      </c>
      <c r="AB13">
        <v>0.98888880000000001</v>
      </c>
    </row>
    <row r="17" spans="12:28" x14ac:dyDescent="0.25">
      <c r="N17" t="s">
        <v>13</v>
      </c>
      <c r="T17" t="s">
        <v>14</v>
      </c>
      <c r="Z17" t="s">
        <v>13</v>
      </c>
    </row>
    <row r="18" spans="12:28" x14ac:dyDescent="0.25">
      <c r="N18" t="s">
        <v>2</v>
      </c>
      <c r="T18" t="s">
        <v>3</v>
      </c>
      <c r="Z18" t="s">
        <v>4</v>
      </c>
    </row>
    <row r="20" spans="12:28" x14ac:dyDescent="0.25">
      <c r="M20" t="s">
        <v>5</v>
      </c>
      <c r="N20" t="s">
        <v>6</v>
      </c>
      <c r="O20" t="s">
        <v>7</v>
      </c>
      <c r="P20" t="s">
        <v>8</v>
      </c>
      <c r="Q20" t="s">
        <v>18</v>
      </c>
      <c r="T20" t="s">
        <v>9</v>
      </c>
      <c r="U20" t="s">
        <v>10</v>
      </c>
      <c r="V20" t="s">
        <v>16</v>
      </c>
      <c r="AA20" t="s">
        <v>11</v>
      </c>
      <c r="AB20" t="s">
        <v>12</v>
      </c>
    </row>
    <row r="21" spans="12:28" x14ac:dyDescent="0.25">
      <c r="L21">
        <v>5</v>
      </c>
      <c r="M21">
        <v>0.97568500000000002</v>
      </c>
      <c r="N21">
        <v>0.96378033333333324</v>
      </c>
      <c r="O21">
        <v>0.53006200000000003</v>
      </c>
      <c r="P21">
        <v>0.54461933333333334</v>
      </c>
      <c r="Q21">
        <v>0.36086900000000005</v>
      </c>
      <c r="S21">
        <v>5</v>
      </c>
      <c r="T21">
        <v>0.97568500000000002</v>
      </c>
      <c r="U21">
        <v>0.71024399999999999</v>
      </c>
      <c r="V21">
        <v>0.85379566666666662</v>
      </c>
      <c r="Z21">
        <v>5</v>
      </c>
      <c r="AA21">
        <v>0.90416200000000002</v>
      </c>
      <c r="AB21">
        <v>0.93946566666666664</v>
      </c>
    </row>
    <row r="22" spans="12:28" x14ac:dyDescent="0.25">
      <c r="L22">
        <v>10</v>
      </c>
      <c r="M22">
        <v>0.97660099999999994</v>
      </c>
      <c r="N22">
        <v>0.98850566666666673</v>
      </c>
      <c r="O22">
        <v>0.79275600000000013</v>
      </c>
      <c r="P22">
        <v>0.61705833333333338</v>
      </c>
      <c r="Q22">
        <v>0.47909566666666675</v>
      </c>
      <c r="S22">
        <v>10</v>
      </c>
      <c r="T22">
        <v>0.95228599999999997</v>
      </c>
      <c r="U22">
        <v>0.86784766666666657</v>
      </c>
      <c r="V22">
        <v>0.95320166666666672</v>
      </c>
      <c r="Z22">
        <v>10</v>
      </c>
      <c r="AA22">
        <v>0.93946566666666664</v>
      </c>
      <c r="AB22">
        <v>0.97435900000000009</v>
      </c>
    </row>
    <row r="23" spans="12:28" x14ac:dyDescent="0.25">
      <c r="L23">
        <v>15</v>
      </c>
      <c r="M23">
        <v>0.96378033333333324</v>
      </c>
      <c r="N23">
        <v>1</v>
      </c>
      <c r="O23">
        <v>0.9142353333333334</v>
      </c>
      <c r="P23">
        <v>0.60332199999999991</v>
      </c>
      <c r="Q23">
        <v>0.4552863333333334</v>
      </c>
      <c r="S23">
        <v>15</v>
      </c>
      <c r="T23">
        <v>0.91830866666666677</v>
      </c>
      <c r="U23">
        <v>0.85237466666666661</v>
      </c>
      <c r="V23">
        <v>0.97660099999999994</v>
      </c>
      <c r="Z23">
        <v>15</v>
      </c>
      <c r="AA23">
        <v>0.97568500000000002</v>
      </c>
      <c r="AB23">
        <v>0.96378033333333324</v>
      </c>
    </row>
    <row r="24" spans="12:28" x14ac:dyDescent="0.25">
      <c r="L24">
        <v>20</v>
      </c>
      <c r="M24">
        <v>0.93946566666666664</v>
      </c>
      <c r="N24">
        <v>1</v>
      </c>
      <c r="O24">
        <v>0.93854966666666673</v>
      </c>
      <c r="P24">
        <v>0.83254399999999995</v>
      </c>
      <c r="Q24">
        <v>0.62397366666666665</v>
      </c>
      <c r="S24">
        <v>20</v>
      </c>
      <c r="T24">
        <v>0.92888700000000002</v>
      </c>
      <c r="U24">
        <v>0.8674369999999999</v>
      </c>
      <c r="V24">
        <v>0.97568500000000002</v>
      </c>
      <c r="Z24">
        <v>20</v>
      </c>
      <c r="AA24">
        <v>0.98809533333333333</v>
      </c>
      <c r="AB24">
        <v>0.98809533333333333</v>
      </c>
    </row>
    <row r="25" spans="12:28" x14ac:dyDescent="0.25">
      <c r="L25">
        <v>25</v>
      </c>
      <c r="M25">
        <v>0.98809533333333333</v>
      </c>
      <c r="N25">
        <v>1</v>
      </c>
      <c r="O25">
        <v>0.98850566666666673</v>
      </c>
      <c r="P25">
        <v>0.80516599999999994</v>
      </c>
      <c r="Q25">
        <v>0.67077166666666665</v>
      </c>
      <c r="S25">
        <v>25</v>
      </c>
      <c r="T25">
        <v>0.91739266666666663</v>
      </c>
      <c r="U25">
        <v>0.96286466666666659</v>
      </c>
      <c r="V25">
        <v>0.98850566666666673</v>
      </c>
      <c r="Z25">
        <v>25</v>
      </c>
      <c r="AA25">
        <v>0.97660099999999994</v>
      </c>
      <c r="AB25">
        <v>0.98850566666666673</v>
      </c>
    </row>
    <row r="26" spans="12:28" x14ac:dyDescent="0.25">
      <c r="L26">
        <v>30</v>
      </c>
      <c r="M26">
        <v>0.94211833333333328</v>
      </c>
      <c r="N26">
        <v>0.98850566666666673</v>
      </c>
      <c r="O26">
        <v>0.98850566666666673</v>
      </c>
      <c r="P26">
        <v>0.81839700000000004</v>
      </c>
      <c r="Q26">
        <v>0.75603133333333339</v>
      </c>
      <c r="S26">
        <v>30</v>
      </c>
      <c r="T26">
        <v>0.95402299999999995</v>
      </c>
      <c r="U26">
        <v>0.93813933333333333</v>
      </c>
      <c r="V26">
        <v>0.97701133333333334</v>
      </c>
      <c r="Z26">
        <v>30</v>
      </c>
      <c r="AA26">
        <v>0.98809533333333333</v>
      </c>
      <c r="AB26">
        <v>0.98809533333333333</v>
      </c>
    </row>
    <row r="36" ht="15" customHeight="1" x14ac:dyDescent="0.25"/>
    <row r="37" ht="1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58"/>
  <sheetViews>
    <sheetView topLeftCell="I17" workbookViewId="0">
      <selection activeCell="X35" sqref="X35"/>
    </sheetView>
  </sheetViews>
  <sheetFormatPr defaultRowHeight="15" x14ac:dyDescent="0.25"/>
  <sheetData>
    <row r="5" spans="2:18" x14ac:dyDescent="0.25">
      <c r="G5" t="s">
        <v>15</v>
      </c>
    </row>
    <row r="7" spans="2:18" x14ac:dyDescent="0.25">
      <c r="D7" t="s">
        <v>1</v>
      </c>
      <c r="J7" t="s">
        <v>1</v>
      </c>
      <c r="P7" t="s">
        <v>1</v>
      </c>
    </row>
    <row r="8" spans="2:18" x14ac:dyDescent="0.25">
      <c r="D8" t="s">
        <v>2</v>
      </c>
      <c r="J8" t="s">
        <v>3</v>
      </c>
      <c r="P8" t="s">
        <v>4</v>
      </c>
    </row>
    <row r="10" spans="2:18" x14ac:dyDescent="0.25">
      <c r="C10" t="s">
        <v>5</v>
      </c>
      <c r="D10" t="s">
        <v>6</v>
      </c>
      <c r="E10" t="s">
        <v>7</v>
      </c>
      <c r="F10" t="s">
        <v>8</v>
      </c>
      <c r="G10" t="s">
        <v>18</v>
      </c>
      <c r="J10" t="s">
        <v>9</v>
      </c>
      <c r="K10" t="s">
        <v>10</v>
      </c>
      <c r="L10" t="s">
        <v>16</v>
      </c>
      <c r="Q10" t="s">
        <v>11</v>
      </c>
      <c r="R10" t="s">
        <v>12</v>
      </c>
    </row>
    <row r="11" spans="2:18" x14ac:dyDescent="0.25">
      <c r="B11">
        <v>5</v>
      </c>
      <c r="C11">
        <v>0.77333339999999995</v>
      </c>
      <c r="D11">
        <v>0.73000000000000009</v>
      </c>
      <c r="E11">
        <v>0.71333319999999989</v>
      </c>
      <c r="F11">
        <v>0.65999999999999992</v>
      </c>
      <c r="G11">
        <v>0.58666679999999993</v>
      </c>
      <c r="I11">
        <v>5</v>
      </c>
      <c r="J11">
        <v>0.8333332</v>
      </c>
      <c r="K11">
        <v>0.85</v>
      </c>
      <c r="L11">
        <v>0.64</v>
      </c>
      <c r="P11">
        <v>5</v>
      </c>
      <c r="Q11">
        <v>0.85</v>
      </c>
      <c r="R11">
        <v>0.81666660000000013</v>
      </c>
    </row>
    <row r="12" spans="2:18" x14ac:dyDescent="0.25">
      <c r="B12">
        <v>10</v>
      </c>
      <c r="C12">
        <v>0.90999999999999992</v>
      </c>
      <c r="D12">
        <v>0.6766667999999999</v>
      </c>
      <c r="E12">
        <v>0.69666660000000014</v>
      </c>
      <c r="F12">
        <v>0.67333320000000008</v>
      </c>
      <c r="G12">
        <v>0.55000000000000004</v>
      </c>
      <c r="I12">
        <v>10</v>
      </c>
      <c r="J12">
        <v>0.81666659999999991</v>
      </c>
      <c r="K12">
        <v>0.77666679999999999</v>
      </c>
      <c r="L12">
        <v>0.65666659999999999</v>
      </c>
      <c r="P12">
        <v>10</v>
      </c>
      <c r="Q12">
        <v>0.77666679999999999</v>
      </c>
      <c r="R12">
        <v>0.83000000000000007</v>
      </c>
    </row>
    <row r="13" spans="2:18" x14ac:dyDescent="0.25">
      <c r="B13">
        <v>15</v>
      </c>
      <c r="C13">
        <v>0.80666680000000002</v>
      </c>
      <c r="D13">
        <v>0.64333320000000005</v>
      </c>
      <c r="E13">
        <v>0.71666660000000004</v>
      </c>
      <c r="F13">
        <v>0.65</v>
      </c>
      <c r="G13">
        <v>0.59333340000000001</v>
      </c>
      <c r="I13">
        <v>15</v>
      </c>
      <c r="J13">
        <v>0.88666660000000008</v>
      </c>
      <c r="K13">
        <v>0.74666659999999996</v>
      </c>
      <c r="L13">
        <v>0.67666680000000001</v>
      </c>
      <c r="P13">
        <v>15</v>
      </c>
      <c r="Q13">
        <v>0.74666659999999996</v>
      </c>
      <c r="R13">
        <v>0.79333319999999996</v>
      </c>
    </row>
    <row r="14" spans="2:18" x14ac:dyDescent="0.25">
      <c r="B14">
        <v>20</v>
      </c>
      <c r="C14">
        <v>0.80999999999999994</v>
      </c>
      <c r="D14">
        <v>0.79</v>
      </c>
      <c r="E14">
        <v>0.69666680000000003</v>
      </c>
      <c r="F14">
        <v>0.59000000000000008</v>
      </c>
      <c r="G14">
        <v>0.57333339999999988</v>
      </c>
      <c r="I14">
        <v>20</v>
      </c>
      <c r="J14">
        <v>0.88333340000000005</v>
      </c>
      <c r="K14">
        <v>0.8</v>
      </c>
      <c r="L14">
        <v>0.57000000000000006</v>
      </c>
      <c r="P14">
        <v>20</v>
      </c>
      <c r="Q14">
        <v>0.8</v>
      </c>
      <c r="R14">
        <v>0.73333320000000002</v>
      </c>
    </row>
    <row r="15" spans="2:18" x14ac:dyDescent="0.25">
      <c r="B15">
        <v>25</v>
      </c>
      <c r="C15">
        <v>0.75333340000000004</v>
      </c>
      <c r="D15">
        <v>0.75</v>
      </c>
      <c r="E15">
        <v>0.80999999999999994</v>
      </c>
      <c r="F15">
        <v>0.64333340000000006</v>
      </c>
      <c r="G15">
        <v>0.52</v>
      </c>
      <c r="I15">
        <v>25</v>
      </c>
      <c r="J15">
        <v>0.92333340000000008</v>
      </c>
      <c r="K15">
        <v>0.76333319999999993</v>
      </c>
      <c r="L15">
        <v>0.67999999999999994</v>
      </c>
      <c r="P15">
        <v>25</v>
      </c>
      <c r="Q15">
        <v>0.76333319999999993</v>
      </c>
      <c r="R15">
        <v>0.75333319999999993</v>
      </c>
    </row>
    <row r="16" spans="2:18" x14ac:dyDescent="0.25">
      <c r="B16">
        <v>30</v>
      </c>
      <c r="C16">
        <v>0.82666659999999992</v>
      </c>
      <c r="D16">
        <v>0.78999999999999992</v>
      </c>
      <c r="E16">
        <v>0.81333339999999998</v>
      </c>
      <c r="F16">
        <v>0.64666659999999998</v>
      </c>
      <c r="G16">
        <v>0.53666659999999999</v>
      </c>
      <c r="I16">
        <v>30</v>
      </c>
      <c r="J16">
        <v>0.88333340000000005</v>
      </c>
      <c r="K16">
        <v>0.82999999999999985</v>
      </c>
      <c r="L16">
        <v>0.67999999999999994</v>
      </c>
      <c r="P16">
        <v>30</v>
      </c>
      <c r="Q16">
        <v>0.82999999999999985</v>
      </c>
      <c r="R16">
        <v>0.80999999999999994</v>
      </c>
    </row>
    <row r="20" spans="2:18" x14ac:dyDescent="0.25">
      <c r="D20" t="s">
        <v>13</v>
      </c>
      <c r="J20" t="s">
        <v>14</v>
      </c>
      <c r="P20" t="s">
        <v>13</v>
      </c>
    </row>
    <row r="21" spans="2:18" x14ac:dyDescent="0.25">
      <c r="D21" t="s">
        <v>2</v>
      </c>
      <c r="J21" t="s">
        <v>3</v>
      </c>
      <c r="P21" t="s">
        <v>4</v>
      </c>
    </row>
    <row r="23" spans="2:18" x14ac:dyDescent="0.25">
      <c r="C23" t="s">
        <v>5</v>
      </c>
      <c r="D23" t="s">
        <v>6</v>
      </c>
      <c r="E23" t="s">
        <v>7</v>
      </c>
      <c r="F23" t="s">
        <v>8</v>
      </c>
      <c r="G23" t="s">
        <v>18</v>
      </c>
      <c r="J23" t="s">
        <v>9</v>
      </c>
      <c r="K23" t="s">
        <v>10</v>
      </c>
      <c r="L23" t="s">
        <v>16</v>
      </c>
      <c r="Q23" t="s">
        <v>11</v>
      </c>
      <c r="R23" t="s">
        <v>12</v>
      </c>
    </row>
    <row r="24" spans="2:18" ht="15" customHeight="1" x14ac:dyDescent="0.25">
      <c r="B24">
        <v>5</v>
      </c>
      <c r="C24">
        <v>0.7407406666666666</v>
      </c>
      <c r="D24">
        <v>0.70370366666666673</v>
      </c>
      <c r="E24">
        <v>0.74074066666666682</v>
      </c>
      <c r="F24">
        <v>0.62963000000000002</v>
      </c>
      <c r="G24">
        <v>0.57407399999999997</v>
      </c>
      <c r="I24">
        <v>5</v>
      </c>
      <c r="J24">
        <v>0.77777766666666659</v>
      </c>
      <c r="K24">
        <v>0.85185166666666667</v>
      </c>
      <c r="L24">
        <v>0.85185166666666667</v>
      </c>
      <c r="P24">
        <v>5</v>
      </c>
      <c r="Q24">
        <v>0.85185166666666667</v>
      </c>
      <c r="R24">
        <v>0.83333299999999999</v>
      </c>
    </row>
    <row r="25" spans="2:18" ht="15" customHeight="1" x14ac:dyDescent="0.25">
      <c r="B25">
        <v>10</v>
      </c>
      <c r="C25">
        <v>0.77777799999999997</v>
      </c>
      <c r="D25">
        <v>0.68518533333333342</v>
      </c>
      <c r="E25">
        <v>0.72222200000000003</v>
      </c>
      <c r="F25">
        <v>0.70370366666666673</v>
      </c>
      <c r="G25">
        <v>0.46296300000000001</v>
      </c>
      <c r="I25">
        <v>10</v>
      </c>
      <c r="J25">
        <v>0.81481466666666658</v>
      </c>
      <c r="K25">
        <v>0.79629633333333338</v>
      </c>
      <c r="L25">
        <v>0.79629633333333338</v>
      </c>
      <c r="P25">
        <v>10</v>
      </c>
      <c r="Q25">
        <v>0.79629633333333338</v>
      </c>
      <c r="R25">
        <v>0.79629633333333327</v>
      </c>
    </row>
    <row r="26" spans="2:18" x14ac:dyDescent="0.25">
      <c r="B26">
        <v>15</v>
      </c>
      <c r="C26">
        <v>0.79629599999999989</v>
      </c>
      <c r="D26">
        <v>0.64814833333333333</v>
      </c>
      <c r="E26">
        <v>0.7407406666666666</v>
      </c>
      <c r="F26">
        <v>0.68518500000000004</v>
      </c>
      <c r="G26">
        <v>0.55555600000000005</v>
      </c>
      <c r="I26">
        <v>15</v>
      </c>
      <c r="J26">
        <v>0.79629633333333327</v>
      </c>
      <c r="K26">
        <v>0.83333333333333337</v>
      </c>
      <c r="L26">
        <v>0.83333333333333337</v>
      </c>
      <c r="P26">
        <v>15</v>
      </c>
      <c r="Q26">
        <v>0.83333333333333337</v>
      </c>
      <c r="R26">
        <v>0.79629633333333327</v>
      </c>
    </row>
    <row r="27" spans="2:18" x14ac:dyDescent="0.25">
      <c r="B27">
        <v>20</v>
      </c>
      <c r="C27">
        <v>0.7777776666666667</v>
      </c>
      <c r="D27">
        <v>0.7222223333333333</v>
      </c>
      <c r="E27">
        <v>0.7592593333333334</v>
      </c>
      <c r="F27">
        <v>0.57407433333333335</v>
      </c>
      <c r="G27">
        <v>0.57407399999999997</v>
      </c>
      <c r="I27">
        <v>20</v>
      </c>
      <c r="J27">
        <v>0.81481466666666658</v>
      </c>
      <c r="K27">
        <v>0.79629633333333338</v>
      </c>
      <c r="L27">
        <v>0.79629633333333338</v>
      </c>
      <c r="P27">
        <v>20</v>
      </c>
      <c r="Q27">
        <v>0.79629633333333338</v>
      </c>
      <c r="R27">
        <v>0.7592593333333334</v>
      </c>
    </row>
    <row r="28" spans="2:18" x14ac:dyDescent="0.25">
      <c r="B28">
        <v>25</v>
      </c>
      <c r="C28">
        <v>0.7592593333333334</v>
      </c>
      <c r="D28">
        <v>0.7777776666666667</v>
      </c>
      <c r="E28">
        <v>0.83333333333333337</v>
      </c>
      <c r="F28">
        <v>0.70370366666666673</v>
      </c>
      <c r="G28">
        <v>0.53703733333333348</v>
      </c>
      <c r="I28">
        <v>25</v>
      </c>
      <c r="J28">
        <v>0.88888866666666677</v>
      </c>
      <c r="K28">
        <v>0.7592593333333334</v>
      </c>
      <c r="L28">
        <v>0.7592593333333334</v>
      </c>
      <c r="P28">
        <v>25</v>
      </c>
      <c r="Q28">
        <v>0.7592593333333334</v>
      </c>
      <c r="R28">
        <v>0.79629633333333327</v>
      </c>
    </row>
    <row r="29" spans="2:18" x14ac:dyDescent="0.25">
      <c r="B29">
        <v>30</v>
      </c>
      <c r="C29">
        <v>0.81481466666666658</v>
      </c>
      <c r="D29">
        <v>0.83333333333333337</v>
      </c>
      <c r="E29">
        <v>0.83333299999999999</v>
      </c>
      <c r="F29">
        <v>0.62963000000000002</v>
      </c>
      <c r="G29">
        <v>0.53703733333333348</v>
      </c>
      <c r="I29">
        <v>30</v>
      </c>
      <c r="J29">
        <v>0.83333333333333337</v>
      </c>
      <c r="K29">
        <v>0.81481499999999996</v>
      </c>
      <c r="L29">
        <v>0.81481499999999996</v>
      </c>
      <c r="P29">
        <v>30</v>
      </c>
      <c r="Q29">
        <v>0.81481499999999996</v>
      </c>
      <c r="R29">
        <v>0.81481466666666658</v>
      </c>
    </row>
    <row r="57" ht="15" customHeight="1" x14ac:dyDescent="0.25"/>
    <row r="58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27"/>
  <sheetViews>
    <sheetView topLeftCell="H1" zoomScale="91" zoomScaleNormal="91" workbookViewId="0">
      <selection activeCell="X18" sqref="X18"/>
    </sheetView>
  </sheetViews>
  <sheetFormatPr defaultRowHeight="15" x14ac:dyDescent="0.25"/>
  <sheetData>
    <row r="5" spans="3:19" x14ac:dyDescent="0.25">
      <c r="E5" t="s">
        <v>1</v>
      </c>
      <c r="K5" t="s">
        <v>1</v>
      </c>
      <c r="Q5" t="s">
        <v>1</v>
      </c>
    </row>
    <row r="6" spans="3:19" x14ac:dyDescent="0.25">
      <c r="E6" t="s">
        <v>2</v>
      </c>
      <c r="K6" t="s">
        <v>3</v>
      </c>
      <c r="Q6" t="s">
        <v>4</v>
      </c>
    </row>
    <row r="8" spans="3:19" x14ac:dyDescent="0.25">
      <c r="D8" t="s">
        <v>5</v>
      </c>
      <c r="E8" t="s">
        <v>6</v>
      </c>
      <c r="F8" t="s">
        <v>7</v>
      </c>
      <c r="G8" t="s">
        <v>8</v>
      </c>
      <c r="H8" t="s">
        <v>18</v>
      </c>
      <c r="K8" t="s">
        <v>9</v>
      </c>
      <c r="L8" t="s">
        <v>10</v>
      </c>
      <c r="M8" t="s">
        <v>16</v>
      </c>
      <c r="R8" t="s">
        <v>11</v>
      </c>
      <c r="S8" t="s">
        <v>12</v>
      </c>
    </row>
    <row r="9" spans="3:19" x14ac:dyDescent="0.25">
      <c r="C9">
        <v>5</v>
      </c>
      <c r="D9">
        <v>0.81785719999999995</v>
      </c>
      <c r="E9">
        <v>0.69761919999999988</v>
      </c>
      <c r="F9">
        <v>0.69761919999999988</v>
      </c>
      <c r="G9">
        <v>0.75396839999999998</v>
      </c>
      <c r="H9">
        <v>0.8170636</v>
      </c>
      <c r="J9">
        <v>5</v>
      </c>
      <c r="K9">
        <v>0.89642859999999991</v>
      </c>
      <c r="L9">
        <v>0.97499999999999998</v>
      </c>
      <c r="M9">
        <v>0.70039700000000005</v>
      </c>
      <c r="Q9">
        <v>5</v>
      </c>
      <c r="R9">
        <v>0.85476200000000002</v>
      </c>
      <c r="S9">
        <v>0.72896840000000007</v>
      </c>
    </row>
    <row r="10" spans="3:19" x14ac:dyDescent="0.25">
      <c r="C10">
        <v>10</v>
      </c>
      <c r="D10">
        <v>0.84563500000000003</v>
      </c>
      <c r="E10">
        <v>0.84841279999999997</v>
      </c>
      <c r="F10">
        <v>0.76984140000000001</v>
      </c>
      <c r="G10">
        <v>0.77619059999999995</v>
      </c>
      <c r="H10">
        <v>0.82341280000000006</v>
      </c>
      <c r="J10">
        <v>10</v>
      </c>
      <c r="K10">
        <v>0.94642859999999995</v>
      </c>
      <c r="L10">
        <v>1</v>
      </c>
      <c r="M10">
        <v>0.72896840000000007</v>
      </c>
      <c r="Q10">
        <v>10</v>
      </c>
      <c r="R10">
        <v>0.81111120000000003</v>
      </c>
      <c r="S10">
        <v>0.75396839999999998</v>
      </c>
    </row>
    <row r="11" spans="3:19" x14ac:dyDescent="0.25">
      <c r="C11">
        <v>15</v>
      </c>
      <c r="D11">
        <v>0.92142859999999993</v>
      </c>
      <c r="E11">
        <v>0.74761919999999993</v>
      </c>
      <c r="F11">
        <v>0.82341280000000006</v>
      </c>
      <c r="G11">
        <v>0.79841280000000003</v>
      </c>
      <c r="H11">
        <v>0.79563499999999998</v>
      </c>
      <c r="J11">
        <v>15</v>
      </c>
      <c r="K11">
        <v>0.95</v>
      </c>
      <c r="L11">
        <v>0.97142859999999998</v>
      </c>
      <c r="M11">
        <v>0.75396839999999998</v>
      </c>
      <c r="Q11">
        <v>15</v>
      </c>
      <c r="R11">
        <v>0.94920639999999989</v>
      </c>
      <c r="S11">
        <v>0.76984140000000001</v>
      </c>
    </row>
    <row r="12" spans="3:19" x14ac:dyDescent="0.25">
      <c r="C12">
        <v>20</v>
      </c>
      <c r="D12">
        <v>0.92142859999999993</v>
      </c>
      <c r="E12">
        <v>0.74126979999999998</v>
      </c>
      <c r="F12">
        <v>0.79841280000000003</v>
      </c>
      <c r="G12">
        <v>0.829762</v>
      </c>
      <c r="H12">
        <v>0.92142859999999993</v>
      </c>
      <c r="J12">
        <v>20</v>
      </c>
      <c r="K12">
        <v>0.95277780000000001</v>
      </c>
      <c r="L12">
        <v>1</v>
      </c>
      <c r="M12">
        <v>0.86984139999999999</v>
      </c>
      <c r="Q12">
        <v>20</v>
      </c>
      <c r="R12">
        <v>0.94285719999999995</v>
      </c>
      <c r="S12">
        <v>0.78849199999999997</v>
      </c>
    </row>
    <row r="13" spans="3:19" x14ac:dyDescent="0.25">
      <c r="C13">
        <v>25</v>
      </c>
      <c r="D13">
        <v>0.94920639999999989</v>
      </c>
      <c r="E13">
        <v>0.81349199999999988</v>
      </c>
      <c r="F13">
        <v>0.77619059999999995</v>
      </c>
      <c r="G13">
        <v>0.8769842000000001</v>
      </c>
      <c r="H13">
        <v>0.89285719999999991</v>
      </c>
      <c r="J13">
        <v>25</v>
      </c>
      <c r="K13">
        <v>0.97499999999999998</v>
      </c>
      <c r="L13">
        <v>1</v>
      </c>
      <c r="M13">
        <v>0.81984139999999994</v>
      </c>
      <c r="Q13">
        <v>25</v>
      </c>
      <c r="R13">
        <v>0.89563500000000007</v>
      </c>
      <c r="S13">
        <v>0.92063500000000009</v>
      </c>
    </row>
    <row r="14" spans="3:19" x14ac:dyDescent="0.25">
      <c r="C14">
        <v>30</v>
      </c>
      <c r="D14">
        <v>0.89920639999999996</v>
      </c>
      <c r="E14">
        <v>0.81785719999999995</v>
      </c>
      <c r="F14">
        <v>0.91785719999999993</v>
      </c>
      <c r="G14">
        <v>0.71984139999999996</v>
      </c>
      <c r="H14">
        <v>0.91785719999999993</v>
      </c>
      <c r="J14">
        <v>30</v>
      </c>
      <c r="K14">
        <v>0.97499999999999998</v>
      </c>
      <c r="L14">
        <v>0.97499999999999998</v>
      </c>
      <c r="M14">
        <v>0.76984140000000001</v>
      </c>
      <c r="Q14">
        <v>30</v>
      </c>
      <c r="R14">
        <v>0.85119060000000002</v>
      </c>
      <c r="S14">
        <v>0.89563500000000007</v>
      </c>
    </row>
    <row r="18" spans="3:19" x14ac:dyDescent="0.25">
      <c r="E18" t="s">
        <v>13</v>
      </c>
      <c r="K18" t="s">
        <v>14</v>
      </c>
      <c r="Q18" t="s">
        <v>13</v>
      </c>
    </row>
    <row r="19" spans="3:19" x14ac:dyDescent="0.25">
      <c r="E19" t="s">
        <v>2</v>
      </c>
      <c r="K19" t="s">
        <v>3</v>
      </c>
      <c r="Q19" t="s">
        <v>4</v>
      </c>
    </row>
    <row r="21" spans="3:19" x14ac:dyDescent="0.25">
      <c r="D21" t="s">
        <v>5</v>
      </c>
      <c r="E21" t="s">
        <v>6</v>
      </c>
      <c r="F21" t="s">
        <v>7</v>
      </c>
      <c r="G21" t="s">
        <v>8</v>
      </c>
      <c r="H21" t="s">
        <v>18</v>
      </c>
      <c r="K21" t="s">
        <v>9</v>
      </c>
      <c r="L21" t="s">
        <v>10</v>
      </c>
      <c r="M21" t="s">
        <v>16</v>
      </c>
      <c r="R21" t="s">
        <v>11</v>
      </c>
      <c r="S21" t="s">
        <v>12</v>
      </c>
    </row>
    <row r="22" spans="3:19" x14ac:dyDescent="0.25">
      <c r="C22">
        <v>5</v>
      </c>
      <c r="D22">
        <v>0.83205133333333325</v>
      </c>
      <c r="E22">
        <v>0.72307699999999997</v>
      </c>
      <c r="F22">
        <v>0.72307699999999997</v>
      </c>
      <c r="G22">
        <v>0.66538466666666662</v>
      </c>
      <c r="H22">
        <v>0.75085466666666667</v>
      </c>
      <c r="J22">
        <v>5</v>
      </c>
      <c r="K22">
        <v>0.89658099999999996</v>
      </c>
      <c r="L22">
        <v>0.9722223333333333</v>
      </c>
      <c r="M22">
        <v>0.72307699999999997</v>
      </c>
      <c r="Q22">
        <v>5</v>
      </c>
      <c r="R22">
        <v>0.78418833333333327</v>
      </c>
      <c r="S22">
        <v>0.68076933333333345</v>
      </c>
    </row>
    <row r="23" spans="3:19" x14ac:dyDescent="0.25">
      <c r="C23">
        <v>10</v>
      </c>
      <c r="D23">
        <v>0.82649566666666674</v>
      </c>
      <c r="E23">
        <v>0.79871800000000004</v>
      </c>
      <c r="F23">
        <v>0.82649566666666674</v>
      </c>
      <c r="G23">
        <v>0.695299</v>
      </c>
      <c r="H23">
        <v>0.72307699999999997</v>
      </c>
      <c r="J23">
        <v>10</v>
      </c>
      <c r="K23">
        <v>0.85213666666666665</v>
      </c>
      <c r="L23">
        <v>0.9722223333333333</v>
      </c>
      <c r="M23">
        <v>0.70085499999999989</v>
      </c>
      <c r="Q23">
        <v>10</v>
      </c>
      <c r="R23">
        <v>0.85427366666666671</v>
      </c>
      <c r="S23">
        <v>0.77649566666666658</v>
      </c>
    </row>
    <row r="24" spans="3:19" x14ac:dyDescent="0.25">
      <c r="C24">
        <v>15</v>
      </c>
      <c r="D24">
        <v>0.92094033333333325</v>
      </c>
      <c r="E24">
        <v>0.80427333333333328</v>
      </c>
      <c r="F24">
        <v>0.74871799999999988</v>
      </c>
      <c r="G24">
        <v>0.61965833333333331</v>
      </c>
      <c r="H24">
        <v>0.77863233333333337</v>
      </c>
      <c r="J24">
        <v>15</v>
      </c>
      <c r="K24">
        <v>0.92435899999999993</v>
      </c>
      <c r="L24">
        <v>0.9722223333333333</v>
      </c>
      <c r="M24">
        <v>0.70085499999999989</v>
      </c>
      <c r="Q24">
        <v>15</v>
      </c>
      <c r="R24">
        <v>0.95000000000000007</v>
      </c>
      <c r="S24">
        <v>0.82649566666666674</v>
      </c>
    </row>
    <row r="25" spans="3:19" x14ac:dyDescent="0.25">
      <c r="C25">
        <v>20</v>
      </c>
      <c r="D25">
        <v>0.94658133333333339</v>
      </c>
      <c r="E25">
        <v>0.80213666666666672</v>
      </c>
      <c r="F25">
        <v>0.80213666666666672</v>
      </c>
      <c r="G25">
        <v>0.70427366666666658</v>
      </c>
      <c r="H25">
        <v>0.77094033333333334</v>
      </c>
      <c r="J25">
        <v>20</v>
      </c>
      <c r="K25">
        <v>0.92777799999999999</v>
      </c>
      <c r="L25">
        <v>0.9722223333333333</v>
      </c>
      <c r="M25">
        <v>0.77649566666666658</v>
      </c>
      <c r="Q25">
        <v>20</v>
      </c>
      <c r="R25">
        <v>0.92991466666666656</v>
      </c>
      <c r="S25">
        <v>0.79871800000000004</v>
      </c>
    </row>
    <row r="26" spans="3:19" x14ac:dyDescent="0.25">
      <c r="C26">
        <v>25</v>
      </c>
      <c r="D26">
        <v>0.91880333333333342</v>
      </c>
      <c r="E26">
        <v>0.80213666666666672</v>
      </c>
      <c r="F26">
        <v>0.77649566666666658</v>
      </c>
      <c r="G26">
        <v>0.69871799999999995</v>
      </c>
      <c r="H26">
        <v>0.81880366666666671</v>
      </c>
      <c r="J26">
        <v>25</v>
      </c>
      <c r="K26">
        <v>0.92222199999999999</v>
      </c>
      <c r="L26">
        <v>0.9722223333333333</v>
      </c>
      <c r="M26">
        <v>0.85213666666666665</v>
      </c>
      <c r="Q26">
        <v>25</v>
      </c>
      <c r="R26">
        <v>0.92991466666666656</v>
      </c>
      <c r="S26">
        <v>0.90213700000000008</v>
      </c>
    </row>
    <row r="27" spans="3:19" x14ac:dyDescent="0.25">
      <c r="C27">
        <v>30</v>
      </c>
      <c r="D27">
        <v>0.91880333333333342</v>
      </c>
      <c r="E27">
        <v>0.79871800000000004</v>
      </c>
      <c r="F27">
        <v>0.89658099999999996</v>
      </c>
      <c r="G27">
        <v>0.72094000000000003</v>
      </c>
      <c r="H27">
        <v>0.85</v>
      </c>
      <c r="J27">
        <v>30</v>
      </c>
      <c r="K27">
        <v>0.92435899999999993</v>
      </c>
      <c r="L27">
        <v>0.9722223333333333</v>
      </c>
      <c r="M27">
        <v>0.8465813333333333</v>
      </c>
      <c r="Q27">
        <v>30</v>
      </c>
      <c r="R27">
        <v>0.92991466666666656</v>
      </c>
      <c r="S27">
        <v>0.90213700000000008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topLeftCell="H4" workbookViewId="0">
      <selection activeCell="W18" sqref="W18"/>
    </sheetView>
  </sheetViews>
  <sheetFormatPr defaultRowHeight="15" x14ac:dyDescent="0.25"/>
  <sheetData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0.7353173999999999</v>
      </c>
      <c r="C9">
        <v>0.82698420000000006</v>
      </c>
      <c r="D9">
        <v>0.53452379999999999</v>
      </c>
      <c r="E9">
        <v>0.55674599999999996</v>
      </c>
      <c r="F9">
        <v>0.60039700000000007</v>
      </c>
      <c r="H9">
        <v>5</v>
      </c>
      <c r="I9">
        <v>0.77341280000000001</v>
      </c>
      <c r="J9">
        <v>0.47658719999999999</v>
      </c>
      <c r="K9">
        <v>0.55039700000000003</v>
      </c>
      <c r="O9">
        <v>5</v>
      </c>
      <c r="P9">
        <v>0.47658719999999999</v>
      </c>
      <c r="Q9">
        <v>0.85555559999999997</v>
      </c>
    </row>
    <row r="10" spans="1:17" x14ac:dyDescent="0.25">
      <c r="A10">
        <v>10</v>
      </c>
      <c r="B10">
        <v>0.77698420000000001</v>
      </c>
      <c r="C10">
        <v>0.80753980000000003</v>
      </c>
      <c r="D10">
        <v>0.57896840000000005</v>
      </c>
      <c r="E10">
        <v>0.65753980000000001</v>
      </c>
      <c r="F10">
        <v>0.67539700000000003</v>
      </c>
      <c r="H10">
        <v>10</v>
      </c>
      <c r="I10">
        <v>0.72896840000000007</v>
      </c>
      <c r="J10">
        <v>0.57539700000000005</v>
      </c>
      <c r="K10">
        <v>0.57896840000000005</v>
      </c>
      <c r="O10">
        <v>10</v>
      </c>
      <c r="P10">
        <v>0.57539700000000005</v>
      </c>
      <c r="Q10">
        <v>0.81111120000000003</v>
      </c>
    </row>
    <row r="11" spans="1:17" x14ac:dyDescent="0.25">
      <c r="A11">
        <v>15</v>
      </c>
      <c r="B11">
        <v>0.82698420000000006</v>
      </c>
      <c r="C11">
        <v>0.80833340000000009</v>
      </c>
      <c r="D11">
        <v>0.52817460000000005</v>
      </c>
      <c r="E11">
        <v>0.63174599999999992</v>
      </c>
      <c r="F11">
        <v>0.65396840000000001</v>
      </c>
      <c r="H11">
        <v>15</v>
      </c>
      <c r="I11">
        <v>0.77896840000000001</v>
      </c>
      <c r="J11">
        <v>0.62619059999999993</v>
      </c>
      <c r="K11">
        <v>0.68253980000000003</v>
      </c>
      <c r="O11">
        <v>15</v>
      </c>
      <c r="P11">
        <v>0.62261919999999993</v>
      </c>
      <c r="Q11">
        <v>0.87777779999999994</v>
      </c>
    </row>
    <row r="12" spans="1:17" x14ac:dyDescent="0.25">
      <c r="A12">
        <v>20</v>
      </c>
      <c r="B12">
        <v>0.8769842000000001</v>
      </c>
      <c r="C12">
        <v>0.80833340000000009</v>
      </c>
      <c r="D12">
        <v>0.53174600000000005</v>
      </c>
      <c r="E12">
        <v>0.63174599999999992</v>
      </c>
      <c r="F12">
        <v>0.67896840000000003</v>
      </c>
      <c r="H12">
        <v>20</v>
      </c>
      <c r="I12">
        <v>0.76388879999999992</v>
      </c>
      <c r="J12">
        <v>0.62619059999999993</v>
      </c>
      <c r="K12">
        <v>0.70753979999999994</v>
      </c>
      <c r="O12">
        <v>20</v>
      </c>
      <c r="P12">
        <v>0.62619059999999993</v>
      </c>
      <c r="Q12">
        <v>0.80833340000000009</v>
      </c>
    </row>
    <row r="13" spans="1:17" x14ac:dyDescent="0.25">
      <c r="A13">
        <v>25</v>
      </c>
      <c r="B13">
        <v>0.82698420000000006</v>
      </c>
      <c r="C13">
        <v>0.82698420000000006</v>
      </c>
      <c r="D13">
        <v>0.6103173999999999</v>
      </c>
      <c r="E13">
        <v>0.72976200000000002</v>
      </c>
      <c r="F13">
        <v>0.7011906</v>
      </c>
      <c r="H13">
        <v>25</v>
      </c>
      <c r="I13">
        <v>0.78611120000000001</v>
      </c>
      <c r="J13">
        <v>0.62261919999999993</v>
      </c>
      <c r="K13">
        <v>0.72976200000000002</v>
      </c>
      <c r="O13">
        <v>25</v>
      </c>
      <c r="P13">
        <v>0.63253979999999999</v>
      </c>
      <c r="Q13">
        <v>0.83333340000000011</v>
      </c>
    </row>
    <row r="14" spans="1:17" x14ac:dyDescent="0.25">
      <c r="A14">
        <v>30</v>
      </c>
      <c r="B14">
        <v>0.83055559999999995</v>
      </c>
      <c r="C14">
        <v>0.85555559999999997</v>
      </c>
      <c r="D14">
        <v>0.63253979999999999</v>
      </c>
      <c r="E14">
        <v>0.75753979999999999</v>
      </c>
      <c r="F14">
        <v>0.60317460000000001</v>
      </c>
      <c r="H14">
        <v>30</v>
      </c>
      <c r="I14">
        <v>0.80833340000000009</v>
      </c>
      <c r="J14">
        <v>0.65119059999999995</v>
      </c>
      <c r="K14">
        <v>0.70753979999999994</v>
      </c>
      <c r="O14">
        <v>30</v>
      </c>
      <c r="P14">
        <v>0.68253980000000003</v>
      </c>
      <c r="Q14">
        <v>0.80833340000000009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0.63888899999999993</v>
      </c>
      <c r="C22">
        <v>0.8055553333333334</v>
      </c>
      <c r="D22">
        <v>0.4375</v>
      </c>
      <c r="E22">
        <v>0.52777799999999997</v>
      </c>
      <c r="F22">
        <v>0.59722200000000003</v>
      </c>
      <c r="H22">
        <v>5</v>
      </c>
      <c r="I22">
        <v>0.75694433333333333</v>
      </c>
      <c r="J22">
        <v>0.45833333333333331</v>
      </c>
      <c r="K22">
        <v>0.51388899999999993</v>
      </c>
      <c r="O22">
        <v>5</v>
      </c>
      <c r="P22">
        <v>0.45833333333333331</v>
      </c>
      <c r="Q22">
        <v>0.82638899999999993</v>
      </c>
    </row>
    <row r="23" spans="1:17" x14ac:dyDescent="0.25">
      <c r="A23">
        <v>10</v>
      </c>
      <c r="B23">
        <v>0.92361133333333323</v>
      </c>
      <c r="C23">
        <v>0.72916666666666663</v>
      </c>
      <c r="D23">
        <v>0.54166666666666663</v>
      </c>
      <c r="E23">
        <v>0.63888899999999993</v>
      </c>
      <c r="F23">
        <v>0.64583333333333337</v>
      </c>
      <c r="H23">
        <v>10</v>
      </c>
      <c r="I23">
        <v>0.72916666666666663</v>
      </c>
      <c r="J23">
        <v>0.47916666666666669</v>
      </c>
      <c r="K23">
        <v>0.57638899999999993</v>
      </c>
      <c r="O23">
        <v>10</v>
      </c>
      <c r="P23">
        <v>0.47916666666666669</v>
      </c>
      <c r="Q23">
        <v>0.73611100000000007</v>
      </c>
    </row>
    <row r="24" spans="1:17" x14ac:dyDescent="0.25">
      <c r="A24">
        <v>15</v>
      </c>
      <c r="B24">
        <v>0.875</v>
      </c>
      <c r="C24">
        <v>0.82638899999999993</v>
      </c>
      <c r="D24">
        <v>0.5902776666666667</v>
      </c>
      <c r="E24">
        <v>0.5902776666666667</v>
      </c>
      <c r="F24">
        <v>0.60416666666666663</v>
      </c>
      <c r="H24">
        <v>15</v>
      </c>
      <c r="I24">
        <v>0.72916666666666663</v>
      </c>
      <c r="J24">
        <v>0.52777799999999997</v>
      </c>
      <c r="K24">
        <v>0.6319446666666666</v>
      </c>
      <c r="O24">
        <v>15</v>
      </c>
      <c r="P24">
        <v>0.5347223333333333</v>
      </c>
      <c r="Q24">
        <v>0.84722200000000003</v>
      </c>
    </row>
    <row r="25" spans="1:17" x14ac:dyDescent="0.25">
      <c r="A25">
        <v>20</v>
      </c>
      <c r="B25">
        <v>0.875</v>
      </c>
      <c r="C25">
        <v>0.85416666666666663</v>
      </c>
      <c r="D25">
        <v>0.5625</v>
      </c>
      <c r="E25">
        <v>0.6180553333333334</v>
      </c>
      <c r="F25">
        <v>0.60416666666666663</v>
      </c>
      <c r="H25">
        <v>20</v>
      </c>
      <c r="I25">
        <v>0.7777776666666667</v>
      </c>
      <c r="J25">
        <v>0.5902776666666667</v>
      </c>
      <c r="K25">
        <v>0.6527776666666667</v>
      </c>
      <c r="O25">
        <v>20</v>
      </c>
      <c r="P25">
        <v>0.5902776666666667</v>
      </c>
      <c r="Q25">
        <v>0.76388866666666677</v>
      </c>
    </row>
    <row r="26" spans="1:17" x14ac:dyDescent="0.25">
      <c r="A26">
        <v>25</v>
      </c>
      <c r="B26">
        <v>0.875</v>
      </c>
      <c r="C26">
        <v>0.7847223333333333</v>
      </c>
      <c r="D26">
        <v>0.6180553333333334</v>
      </c>
      <c r="E26">
        <v>0.74305566666666667</v>
      </c>
      <c r="F26">
        <v>0.625</v>
      </c>
      <c r="H26">
        <v>25</v>
      </c>
      <c r="I26">
        <v>0.86111100000000007</v>
      </c>
      <c r="J26">
        <v>0.6180553333333334</v>
      </c>
      <c r="K26">
        <v>0.75</v>
      </c>
      <c r="O26">
        <v>25</v>
      </c>
      <c r="P26">
        <v>0.5</v>
      </c>
      <c r="Q26">
        <v>0.76388866666666677</v>
      </c>
    </row>
    <row r="27" spans="1:17" x14ac:dyDescent="0.25">
      <c r="A27">
        <v>30</v>
      </c>
      <c r="B27">
        <v>0.8680553333333334</v>
      </c>
      <c r="C27">
        <v>0.8125</v>
      </c>
      <c r="D27">
        <v>0.65277799999999997</v>
      </c>
      <c r="E27">
        <v>0.67361133333333323</v>
      </c>
      <c r="F27">
        <v>0.6319446666666666</v>
      </c>
      <c r="H27">
        <v>30</v>
      </c>
      <c r="I27">
        <v>0.80555566666666667</v>
      </c>
      <c r="J27">
        <v>0.60416666666666663</v>
      </c>
      <c r="K27">
        <v>0.73611100000000007</v>
      </c>
      <c r="O27">
        <v>30</v>
      </c>
      <c r="P27">
        <v>0.6875</v>
      </c>
      <c r="Q27">
        <v>0.78472200000000003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8"/>
  <sheetViews>
    <sheetView workbookViewId="0">
      <selection activeCell="G33" sqref="G33"/>
    </sheetView>
  </sheetViews>
  <sheetFormatPr defaultRowHeight="15" x14ac:dyDescent="0.25"/>
  <sheetData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0.92416660000000006</v>
      </c>
      <c r="C9">
        <v>0.93583339999999993</v>
      </c>
      <c r="D9">
        <v>0.93583339999999993</v>
      </c>
      <c r="E9">
        <v>0.74047620000000003</v>
      </c>
      <c r="F9">
        <v>0.86</v>
      </c>
      <c r="H9">
        <v>5</v>
      </c>
      <c r="I9">
        <v>0.93583339999999993</v>
      </c>
      <c r="J9">
        <v>0.92416660000000006</v>
      </c>
      <c r="K9">
        <v>0.92416660000000006</v>
      </c>
      <c r="O9">
        <v>5</v>
      </c>
      <c r="P9">
        <v>0.92416660000000006</v>
      </c>
      <c r="Q9">
        <v>0.93488079999999996</v>
      </c>
    </row>
    <row r="10" spans="1:17" x14ac:dyDescent="0.25">
      <c r="A10">
        <v>10</v>
      </c>
      <c r="B10">
        <v>0.93571419999999994</v>
      </c>
      <c r="C10">
        <v>0.93666660000000002</v>
      </c>
      <c r="D10">
        <v>0.88309519999999997</v>
      </c>
      <c r="E10">
        <v>0.76809519999999998</v>
      </c>
      <c r="F10">
        <v>0.85642859999999987</v>
      </c>
      <c r="H10">
        <v>10</v>
      </c>
      <c r="I10">
        <v>0.88309519999999997</v>
      </c>
      <c r="J10">
        <v>0.97416659999999999</v>
      </c>
      <c r="K10">
        <v>0.97416659999999999</v>
      </c>
      <c r="O10">
        <v>10</v>
      </c>
      <c r="P10">
        <v>0.97416659999999999</v>
      </c>
      <c r="Q10">
        <v>0.94642859999999995</v>
      </c>
    </row>
    <row r="11" spans="1:17" x14ac:dyDescent="0.25">
      <c r="A11">
        <v>15</v>
      </c>
      <c r="B11">
        <v>0.97499999999999998</v>
      </c>
      <c r="C11">
        <v>0.96250000000000002</v>
      </c>
      <c r="D11">
        <v>0.8822620000000001</v>
      </c>
      <c r="E11">
        <v>0.77964279999999997</v>
      </c>
      <c r="F11">
        <v>0.89738079999999998</v>
      </c>
      <c r="H11">
        <v>15</v>
      </c>
      <c r="I11">
        <v>0.8822620000000001</v>
      </c>
      <c r="J11">
        <v>0.96166660000000004</v>
      </c>
      <c r="K11">
        <v>0.96166660000000004</v>
      </c>
      <c r="O11">
        <v>15</v>
      </c>
      <c r="P11">
        <v>0.96166660000000004</v>
      </c>
      <c r="Q11">
        <v>0.9223808</v>
      </c>
    </row>
    <row r="12" spans="1:17" x14ac:dyDescent="0.25">
      <c r="A12">
        <v>20</v>
      </c>
      <c r="B12">
        <v>0.97416659999999999</v>
      </c>
      <c r="C12">
        <v>0.96166660000000004</v>
      </c>
      <c r="D12">
        <v>0.89738079999999998</v>
      </c>
      <c r="E12">
        <v>0.83404760000000011</v>
      </c>
      <c r="F12">
        <v>0.91071419999999992</v>
      </c>
      <c r="H12">
        <v>20</v>
      </c>
      <c r="I12">
        <v>0.89738079999999998</v>
      </c>
      <c r="J12">
        <v>0.97416659999999999</v>
      </c>
      <c r="K12">
        <v>0.97416659999999999</v>
      </c>
      <c r="O12">
        <v>20</v>
      </c>
      <c r="P12">
        <v>0.97416659999999999</v>
      </c>
      <c r="Q12">
        <v>0.93488079999999996</v>
      </c>
    </row>
    <row r="13" spans="1:17" ht="15" customHeight="1" x14ac:dyDescent="0.25">
      <c r="A13">
        <v>25</v>
      </c>
      <c r="B13">
        <v>0.94833339999999988</v>
      </c>
      <c r="C13">
        <v>0.94833339999999988</v>
      </c>
      <c r="D13">
        <v>0.89738079999999998</v>
      </c>
      <c r="E13">
        <v>0.85821419999999993</v>
      </c>
      <c r="F13">
        <v>0.8189285999999999</v>
      </c>
      <c r="H13">
        <v>25</v>
      </c>
      <c r="I13">
        <v>0.89738079999999998</v>
      </c>
      <c r="J13">
        <v>0.96166660000000004</v>
      </c>
      <c r="K13">
        <v>0.96166660000000004</v>
      </c>
      <c r="O13">
        <v>25</v>
      </c>
      <c r="P13">
        <v>0.96166660000000004</v>
      </c>
      <c r="Q13">
        <v>0.93309520000000001</v>
      </c>
    </row>
    <row r="14" spans="1:17" ht="15" customHeight="1" x14ac:dyDescent="0.25">
      <c r="A14">
        <v>30</v>
      </c>
      <c r="B14">
        <v>0.96166660000000004</v>
      </c>
      <c r="C14">
        <v>0.96083339999999995</v>
      </c>
      <c r="D14">
        <v>0.85821419999999993</v>
      </c>
      <c r="E14">
        <v>0.86988080000000001</v>
      </c>
      <c r="F14">
        <v>0.87238059999999995</v>
      </c>
      <c r="H14">
        <v>30</v>
      </c>
      <c r="I14">
        <v>0.85821419999999993</v>
      </c>
      <c r="J14">
        <v>0.94833339999999988</v>
      </c>
      <c r="K14">
        <v>0.94833339999999988</v>
      </c>
      <c r="O14">
        <v>30</v>
      </c>
      <c r="P14">
        <v>0.94833339999999988</v>
      </c>
      <c r="Q14">
        <v>0.97321419999999992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0.92098766666666665</v>
      </c>
      <c r="C22">
        <v>0.90765433333333334</v>
      </c>
      <c r="D22">
        <v>0.90765433333333334</v>
      </c>
      <c r="E22">
        <v>0.7402470000000001</v>
      </c>
      <c r="F22">
        <v>0.89432100000000003</v>
      </c>
      <c r="H22">
        <v>5</v>
      </c>
      <c r="I22">
        <v>0.90765433333333334</v>
      </c>
      <c r="J22">
        <v>0.88296300000000005</v>
      </c>
      <c r="K22">
        <v>0.88296300000000005</v>
      </c>
      <c r="O22">
        <v>5</v>
      </c>
      <c r="P22">
        <v>0.88296300000000005</v>
      </c>
      <c r="Q22">
        <v>0.92098766666666665</v>
      </c>
    </row>
    <row r="23" spans="1:17" x14ac:dyDescent="0.25">
      <c r="A23">
        <v>10</v>
      </c>
      <c r="B23">
        <v>0.93333333333333324</v>
      </c>
      <c r="C23">
        <v>0.90765433333333334</v>
      </c>
      <c r="D23">
        <v>0.83160500000000004</v>
      </c>
      <c r="E23">
        <v>0.75358033333333341</v>
      </c>
      <c r="F23">
        <v>0.86765433333333331</v>
      </c>
      <c r="H23">
        <v>10</v>
      </c>
      <c r="I23">
        <v>0.83160500000000004</v>
      </c>
      <c r="J23">
        <v>0.97333333333333327</v>
      </c>
      <c r="K23">
        <v>0.97333333333333327</v>
      </c>
      <c r="O23">
        <v>10</v>
      </c>
      <c r="P23">
        <v>0.97333333333333327</v>
      </c>
      <c r="Q23">
        <v>0.93530866666666668</v>
      </c>
    </row>
    <row r="24" spans="1:17" x14ac:dyDescent="0.25">
      <c r="A24">
        <v>15</v>
      </c>
      <c r="B24">
        <v>0.94666666666666666</v>
      </c>
      <c r="C24">
        <v>0.92098766666666665</v>
      </c>
      <c r="D24">
        <v>0.85629633333333333</v>
      </c>
      <c r="E24">
        <v>0.76691366666666683</v>
      </c>
      <c r="F24">
        <v>0.94666666666666666</v>
      </c>
      <c r="H24">
        <v>15</v>
      </c>
      <c r="I24">
        <v>0.85629633333333333</v>
      </c>
      <c r="J24">
        <v>0.97333333333333327</v>
      </c>
      <c r="K24">
        <v>0.97333333333333327</v>
      </c>
      <c r="O24">
        <v>15</v>
      </c>
      <c r="P24">
        <v>0.97333333333333327</v>
      </c>
      <c r="Q24">
        <v>0.92296300000000009</v>
      </c>
    </row>
    <row r="25" spans="1:17" x14ac:dyDescent="0.25">
      <c r="A25">
        <v>20</v>
      </c>
      <c r="B25">
        <v>0.97333333333333327</v>
      </c>
      <c r="C25">
        <v>0.93432100000000007</v>
      </c>
      <c r="D25">
        <v>0.86864200000000003</v>
      </c>
      <c r="E25">
        <v>0.81925933333333323</v>
      </c>
      <c r="F25">
        <v>0.90962966666666667</v>
      </c>
      <c r="H25">
        <v>20</v>
      </c>
      <c r="I25">
        <v>0.86864200000000003</v>
      </c>
      <c r="J25">
        <v>0.96</v>
      </c>
      <c r="K25">
        <v>0.96</v>
      </c>
      <c r="O25">
        <v>20</v>
      </c>
      <c r="P25">
        <v>0.96</v>
      </c>
      <c r="Q25">
        <v>0.92197533333333326</v>
      </c>
    </row>
    <row r="26" spans="1:17" x14ac:dyDescent="0.25">
      <c r="A26">
        <v>25</v>
      </c>
      <c r="B26">
        <v>0.96</v>
      </c>
      <c r="C26">
        <v>0.91999999999999993</v>
      </c>
      <c r="D26">
        <v>0.87061733333333324</v>
      </c>
      <c r="E26">
        <v>0.85827166666666665</v>
      </c>
      <c r="F26">
        <v>0.87259266666666668</v>
      </c>
      <c r="H26">
        <v>25</v>
      </c>
      <c r="I26">
        <v>0.87061733333333324</v>
      </c>
      <c r="J26">
        <v>0.96</v>
      </c>
      <c r="K26">
        <v>0.96</v>
      </c>
      <c r="O26">
        <v>25</v>
      </c>
      <c r="P26">
        <v>0.96</v>
      </c>
      <c r="Q26">
        <v>0.92296300000000009</v>
      </c>
    </row>
    <row r="27" spans="1:17" x14ac:dyDescent="0.25">
      <c r="A27">
        <v>30</v>
      </c>
      <c r="B27">
        <v>0.96</v>
      </c>
      <c r="C27">
        <v>0.96</v>
      </c>
      <c r="D27">
        <v>0.88197533333333322</v>
      </c>
      <c r="E27">
        <v>0.88296300000000005</v>
      </c>
      <c r="F27">
        <v>0.87259266666666668</v>
      </c>
      <c r="H27">
        <v>30</v>
      </c>
      <c r="I27">
        <v>0.88197533333333322</v>
      </c>
      <c r="J27">
        <v>0.97333333333333327</v>
      </c>
      <c r="K27">
        <v>0.97333333333333327</v>
      </c>
      <c r="O27">
        <v>30</v>
      </c>
      <c r="P27">
        <v>0.97333333333333327</v>
      </c>
      <c r="Q27">
        <v>0.96098766666666668</v>
      </c>
    </row>
    <row r="47" ht="15" customHeight="1" x14ac:dyDescent="0.25"/>
    <row r="48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opLeftCell="A4" workbookViewId="0">
      <selection activeCell="A17" sqref="A17"/>
    </sheetView>
  </sheetViews>
  <sheetFormatPr defaultRowHeight="15" x14ac:dyDescent="0.25"/>
  <sheetData>
    <row r="2" spans="1:17" ht="15" customHeight="1" x14ac:dyDescent="0.25"/>
    <row r="3" spans="1:17" ht="15" customHeight="1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0.93142859999999994</v>
      </c>
      <c r="C9">
        <v>0.93142859999999994</v>
      </c>
      <c r="D9">
        <v>0.95809520000000004</v>
      </c>
      <c r="E9">
        <v>0.69523820000000003</v>
      </c>
      <c r="F9">
        <v>0.86190479999999992</v>
      </c>
      <c r="H9">
        <v>5</v>
      </c>
      <c r="I9">
        <v>0.9447620000000001</v>
      </c>
      <c r="J9">
        <v>0.93142859999999994</v>
      </c>
      <c r="K9">
        <v>0.93142859999999994</v>
      </c>
      <c r="O9">
        <v>5</v>
      </c>
      <c r="P9">
        <v>0.93142859999999994</v>
      </c>
      <c r="Q9">
        <v>0.9447620000000001</v>
      </c>
    </row>
    <row r="10" spans="1:17" x14ac:dyDescent="0.25">
      <c r="A10">
        <v>10</v>
      </c>
      <c r="B10">
        <v>0.9447620000000001</v>
      </c>
      <c r="C10">
        <v>0.9447620000000001</v>
      </c>
      <c r="D10">
        <v>0.9447620000000001</v>
      </c>
      <c r="E10">
        <v>0.80380940000000012</v>
      </c>
      <c r="F10">
        <v>0.94476179999999998</v>
      </c>
      <c r="H10">
        <v>10</v>
      </c>
      <c r="I10">
        <v>0.9447620000000001</v>
      </c>
      <c r="J10">
        <v>0.91809540000000001</v>
      </c>
      <c r="K10">
        <v>0.91809540000000001</v>
      </c>
      <c r="O10">
        <v>10</v>
      </c>
      <c r="P10">
        <v>0.91809540000000001</v>
      </c>
      <c r="Q10">
        <v>0.97238080000000005</v>
      </c>
    </row>
    <row r="11" spans="1:17" x14ac:dyDescent="0.25">
      <c r="A11">
        <v>15</v>
      </c>
      <c r="B11">
        <v>0.95809520000000004</v>
      </c>
      <c r="C11">
        <v>0.94571419999999995</v>
      </c>
      <c r="D11">
        <v>0.95809520000000004</v>
      </c>
      <c r="E11">
        <v>0.8476189999999999</v>
      </c>
      <c r="F11">
        <v>0.91714260000000003</v>
      </c>
      <c r="H11">
        <v>15</v>
      </c>
      <c r="I11">
        <v>0.9447620000000001</v>
      </c>
      <c r="J11">
        <v>0.93047599999999997</v>
      </c>
      <c r="K11">
        <v>0.93047599999999997</v>
      </c>
      <c r="O11">
        <v>15</v>
      </c>
      <c r="P11">
        <v>0.93047599999999997</v>
      </c>
      <c r="Q11">
        <v>0.95904739999999999</v>
      </c>
    </row>
    <row r="12" spans="1:17" x14ac:dyDescent="0.25">
      <c r="A12">
        <v>20</v>
      </c>
      <c r="B12">
        <v>0.95809520000000004</v>
      </c>
      <c r="C12">
        <v>0.95809499999999992</v>
      </c>
      <c r="D12">
        <v>0.97238080000000005</v>
      </c>
      <c r="E12">
        <v>0.76285720000000012</v>
      </c>
      <c r="F12">
        <v>0.93047619999999998</v>
      </c>
      <c r="H12">
        <v>20</v>
      </c>
      <c r="I12">
        <v>0.95809520000000004</v>
      </c>
      <c r="J12">
        <v>0.93142839999999993</v>
      </c>
      <c r="K12">
        <v>0.93142839999999993</v>
      </c>
      <c r="O12">
        <v>20</v>
      </c>
      <c r="P12">
        <v>0.93142839999999993</v>
      </c>
      <c r="Q12">
        <v>0.94571419999999995</v>
      </c>
    </row>
    <row r="13" spans="1:17" x14ac:dyDescent="0.25">
      <c r="A13">
        <v>25</v>
      </c>
      <c r="B13">
        <v>0.97142859999999998</v>
      </c>
      <c r="C13">
        <v>0.95809499999999992</v>
      </c>
      <c r="D13">
        <v>0.95904739999999999</v>
      </c>
      <c r="E13">
        <v>0.76285720000000012</v>
      </c>
      <c r="F13">
        <v>0.91714279999999992</v>
      </c>
      <c r="H13">
        <v>25</v>
      </c>
      <c r="I13">
        <v>0.97238080000000005</v>
      </c>
      <c r="J13">
        <v>0.94476159999999998</v>
      </c>
      <c r="K13">
        <v>0.94476159999999998</v>
      </c>
      <c r="O13">
        <v>25</v>
      </c>
      <c r="P13">
        <v>0.94476159999999998</v>
      </c>
      <c r="Q13">
        <v>0.94571419999999995</v>
      </c>
    </row>
    <row r="14" spans="1:17" x14ac:dyDescent="0.25">
      <c r="A14">
        <v>30</v>
      </c>
      <c r="B14">
        <v>0.98571419999999998</v>
      </c>
      <c r="C14">
        <v>0.97238080000000005</v>
      </c>
      <c r="D14">
        <v>0.97238080000000005</v>
      </c>
      <c r="E14">
        <v>0.74952399999999986</v>
      </c>
      <c r="F14">
        <v>0.91619039999999996</v>
      </c>
      <c r="H14">
        <v>30</v>
      </c>
      <c r="I14">
        <v>0.94380939999999991</v>
      </c>
      <c r="J14">
        <v>0.94571419999999995</v>
      </c>
      <c r="K14">
        <v>0.94571419999999995</v>
      </c>
      <c r="O14">
        <v>30</v>
      </c>
      <c r="P14">
        <v>0.94571419999999995</v>
      </c>
      <c r="Q14">
        <v>0.94476179999999998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0.93045866666666666</v>
      </c>
      <c r="C22">
        <v>0.91712533333333335</v>
      </c>
      <c r="D22">
        <v>0.9443476666666667</v>
      </c>
      <c r="E22">
        <v>0.69582100000000002</v>
      </c>
      <c r="F22">
        <v>0.8469806666666666</v>
      </c>
      <c r="H22">
        <v>5</v>
      </c>
      <c r="I22">
        <v>0.93045866666666666</v>
      </c>
      <c r="J22">
        <v>0.94379200000000008</v>
      </c>
      <c r="K22">
        <v>0.94379200000000008</v>
      </c>
      <c r="O22">
        <v>5</v>
      </c>
      <c r="P22">
        <v>0.94379200000000008</v>
      </c>
      <c r="Q22">
        <v>0.9299033333333333</v>
      </c>
    </row>
    <row r="23" spans="1:17" x14ac:dyDescent="0.25">
      <c r="A23">
        <v>10</v>
      </c>
      <c r="B23">
        <v>0.94379200000000008</v>
      </c>
      <c r="C23">
        <v>0.95712533333333338</v>
      </c>
      <c r="D23">
        <v>0.95712533333333338</v>
      </c>
      <c r="E23">
        <v>0.82041066666666673</v>
      </c>
      <c r="F23">
        <v>0.9443476666666667</v>
      </c>
      <c r="H23">
        <v>10</v>
      </c>
      <c r="I23">
        <v>0.95712533333333338</v>
      </c>
      <c r="J23">
        <v>0.93045866666666666</v>
      </c>
      <c r="K23">
        <v>0.93045866666666666</v>
      </c>
      <c r="O23">
        <v>10</v>
      </c>
      <c r="P23">
        <v>0.93045866666666666</v>
      </c>
      <c r="Q23">
        <v>0.95828500000000005</v>
      </c>
    </row>
    <row r="24" spans="1:17" x14ac:dyDescent="0.25">
      <c r="A24">
        <v>15</v>
      </c>
      <c r="B24">
        <v>0.9443476666666667</v>
      </c>
      <c r="C24">
        <v>0.97217399999999998</v>
      </c>
      <c r="D24">
        <v>0.93045866666666666</v>
      </c>
      <c r="E24">
        <v>0.83374399999999993</v>
      </c>
      <c r="F24">
        <v>0.90263266666666675</v>
      </c>
      <c r="H24">
        <v>15</v>
      </c>
      <c r="I24">
        <v>0.9443476666666667</v>
      </c>
      <c r="J24">
        <v>0.91596600000000006</v>
      </c>
      <c r="K24">
        <v>0.91596600000000006</v>
      </c>
      <c r="O24">
        <v>15</v>
      </c>
      <c r="P24">
        <v>0.91596600000000006</v>
      </c>
      <c r="Q24">
        <v>0.95828500000000005</v>
      </c>
    </row>
    <row r="25" spans="1:17" x14ac:dyDescent="0.25">
      <c r="A25">
        <v>20</v>
      </c>
      <c r="B25">
        <v>0.97101433333333331</v>
      </c>
      <c r="C25">
        <v>0.95712533333333338</v>
      </c>
      <c r="D25">
        <v>0.9855073333333334</v>
      </c>
      <c r="E25">
        <v>0.76304333333333341</v>
      </c>
      <c r="F25">
        <v>0.90207733333333329</v>
      </c>
      <c r="H25">
        <v>20</v>
      </c>
      <c r="I25">
        <v>0.97101433333333331</v>
      </c>
      <c r="J25">
        <v>0.94439633333333328</v>
      </c>
      <c r="K25">
        <v>0.94439633333333328</v>
      </c>
      <c r="O25">
        <v>20</v>
      </c>
      <c r="P25">
        <v>0.94439633333333328</v>
      </c>
      <c r="Q25">
        <v>0.93106299999999997</v>
      </c>
    </row>
    <row r="26" spans="1:17" x14ac:dyDescent="0.25">
      <c r="A26">
        <v>25</v>
      </c>
      <c r="B26">
        <v>0.9855073333333334</v>
      </c>
      <c r="C26">
        <v>0.94263266666666679</v>
      </c>
      <c r="D26">
        <v>0.94263266666666679</v>
      </c>
      <c r="E26">
        <v>0.72359899999999999</v>
      </c>
      <c r="F26">
        <v>0.91717400000000004</v>
      </c>
      <c r="H26">
        <v>25</v>
      </c>
      <c r="I26">
        <v>0.9855073333333334</v>
      </c>
      <c r="J26">
        <v>0.95828500000000005</v>
      </c>
      <c r="K26">
        <v>0.95828500000000005</v>
      </c>
      <c r="O26">
        <v>25</v>
      </c>
      <c r="P26">
        <v>0.95828500000000005</v>
      </c>
      <c r="Q26">
        <v>0.94439633333333328</v>
      </c>
    </row>
    <row r="27" spans="1:17" x14ac:dyDescent="0.25">
      <c r="A27">
        <v>30</v>
      </c>
      <c r="B27">
        <v>0.9855073333333334</v>
      </c>
      <c r="C27">
        <v>0.9855073333333334</v>
      </c>
      <c r="D27">
        <v>0.95652166666666671</v>
      </c>
      <c r="E27">
        <v>0.74970999999999999</v>
      </c>
      <c r="F27">
        <v>0.95828500000000005</v>
      </c>
      <c r="H27">
        <v>30</v>
      </c>
      <c r="I27">
        <v>0.95828500000000005</v>
      </c>
      <c r="J27">
        <v>0.95884066666666667</v>
      </c>
      <c r="K27">
        <v>0.95884066666666667</v>
      </c>
      <c r="O27">
        <v>30</v>
      </c>
      <c r="P27">
        <v>0.95884066666666667</v>
      </c>
      <c r="Q27">
        <v>0.9577296666666667</v>
      </c>
    </row>
    <row r="36" ht="15" customHeight="1" x14ac:dyDescent="0.25"/>
    <row r="37" ht="15" customHeigh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8"/>
  <sheetViews>
    <sheetView tabSelected="1" topLeftCell="H1" workbookViewId="0">
      <selection activeCell="W1" sqref="W1"/>
    </sheetView>
  </sheetViews>
  <sheetFormatPr defaultRowHeight="15" x14ac:dyDescent="0.25"/>
  <sheetData>
    <row r="4" spans="1:17" x14ac:dyDescent="0.25">
      <c r="F4" t="s">
        <v>0</v>
      </c>
    </row>
    <row r="6" spans="1:17" x14ac:dyDescent="0.25">
      <c r="C6" t="s">
        <v>1</v>
      </c>
      <c r="I6" t="s">
        <v>1</v>
      </c>
      <c r="O6" t="s">
        <v>1</v>
      </c>
    </row>
    <row r="7" spans="1:17" x14ac:dyDescent="0.25">
      <c r="C7" t="s">
        <v>2</v>
      </c>
      <c r="I7" t="s">
        <v>3</v>
      </c>
      <c r="O7" t="s">
        <v>4</v>
      </c>
    </row>
    <row r="9" spans="1:17" x14ac:dyDescent="0.25">
      <c r="B9" t="s">
        <v>5</v>
      </c>
      <c r="C9" t="s">
        <v>6</v>
      </c>
      <c r="D9" t="s">
        <v>7</v>
      </c>
      <c r="E9" t="s">
        <v>8</v>
      </c>
      <c r="F9" t="s">
        <v>18</v>
      </c>
      <c r="I9" t="s">
        <v>9</v>
      </c>
      <c r="J9" t="s">
        <v>10</v>
      </c>
      <c r="K9" t="s">
        <v>16</v>
      </c>
      <c r="P9" t="s">
        <v>11</v>
      </c>
      <c r="Q9" t="s">
        <v>12</v>
      </c>
    </row>
    <row r="10" spans="1:17" x14ac:dyDescent="0.25">
      <c r="A10">
        <v>5</v>
      </c>
      <c r="B10">
        <v>0.89513679999999984</v>
      </c>
      <c r="C10">
        <v>0.84629879999999991</v>
      </c>
      <c r="D10">
        <v>0.80856660000000002</v>
      </c>
      <c r="E10">
        <v>0.78428759999999997</v>
      </c>
      <c r="F10">
        <v>0.72959419999999997</v>
      </c>
      <c r="H10">
        <v>5</v>
      </c>
      <c r="I10">
        <v>0.83702600000000005</v>
      </c>
      <c r="J10">
        <v>0.81296760000000001</v>
      </c>
      <c r="K10">
        <v>0.89171920000000005</v>
      </c>
      <c r="O10">
        <v>5</v>
      </c>
      <c r="P10">
        <v>0.81832280000000002</v>
      </c>
      <c r="Q10">
        <v>0.85702599999999995</v>
      </c>
    </row>
    <row r="11" spans="1:17" x14ac:dyDescent="0.25">
      <c r="A11">
        <v>10</v>
      </c>
      <c r="B11">
        <v>0.89061999999999997</v>
      </c>
      <c r="C11">
        <v>0.86569980000000002</v>
      </c>
      <c r="D11">
        <v>0.80856660000000002</v>
      </c>
      <c r="E11">
        <v>0.84227620000000003</v>
      </c>
      <c r="F11">
        <v>0.81796760000000002</v>
      </c>
      <c r="H11">
        <v>10</v>
      </c>
      <c r="I11">
        <v>0.8758343999999999</v>
      </c>
      <c r="J11">
        <v>0.82764820000000017</v>
      </c>
      <c r="K11">
        <v>0.88741679999999989</v>
      </c>
      <c r="O11">
        <v>10</v>
      </c>
      <c r="P11">
        <v>0.81797400000000009</v>
      </c>
      <c r="Q11">
        <v>0.90574200000000005</v>
      </c>
    </row>
    <row r="12" spans="1:17" x14ac:dyDescent="0.25">
      <c r="A12">
        <v>15</v>
      </c>
      <c r="B12">
        <v>0.89086379999999998</v>
      </c>
      <c r="C12">
        <v>0.90564320000000009</v>
      </c>
      <c r="D12">
        <v>0.78318200000000004</v>
      </c>
      <c r="E12">
        <v>0.88673619999999997</v>
      </c>
      <c r="F12">
        <v>0.8321712</v>
      </c>
      <c r="H12">
        <v>15</v>
      </c>
      <c r="I12">
        <v>0.88513680000000006</v>
      </c>
      <c r="J12">
        <v>0.83762500000000006</v>
      </c>
      <c r="K12">
        <v>0.91112660000000001</v>
      </c>
      <c r="O12">
        <v>15</v>
      </c>
      <c r="P12">
        <v>0.78783939999999997</v>
      </c>
      <c r="Q12">
        <v>0.90587020000000007</v>
      </c>
    </row>
    <row r="13" spans="1:17" x14ac:dyDescent="0.25">
      <c r="A13">
        <v>20</v>
      </c>
      <c r="B13">
        <v>0.93482979999999993</v>
      </c>
      <c r="C13">
        <v>0.93042879999999994</v>
      </c>
      <c r="D13">
        <v>0.7931881999999999</v>
      </c>
      <c r="E13">
        <v>0.89684120000000012</v>
      </c>
      <c r="F13">
        <v>0.87597959999999997</v>
      </c>
      <c r="H13">
        <v>20</v>
      </c>
      <c r="I13">
        <v>0.92470160000000001</v>
      </c>
      <c r="J13">
        <v>0.84214800000000012</v>
      </c>
      <c r="K13">
        <v>0.92080079999999997</v>
      </c>
      <c r="O13">
        <v>20</v>
      </c>
      <c r="P13">
        <v>0.87111400000000005</v>
      </c>
      <c r="Q13">
        <v>0.92530059999999992</v>
      </c>
    </row>
    <row r="14" spans="1:17" x14ac:dyDescent="0.25">
      <c r="A14">
        <v>25</v>
      </c>
      <c r="B14">
        <v>0.93995800000000007</v>
      </c>
      <c r="C14">
        <v>0.92042880000000005</v>
      </c>
      <c r="D14">
        <v>0.83275319999999997</v>
      </c>
      <c r="E14">
        <v>0.90554439999999992</v>
      </c>
      <c r="F14">
        <v>0.89541000000000004</v>
      </c>
      <c r="H14">
        <v>25</v>
      </c>
      <c r="I14">
        <v>0.90064319999999998</v>
      </c>
      <c r="J14">
        <v>0.84237479999999998</v>
      </c>
      <c r="K14">
        <v>0.93568519999999999</v>
      </c>
      <c r="O14">
        <v>25</v>
      </c>
      <c r="P14">
        <v>0.8470321999999999</v>
      </c>
      <c r="Q14">
        <v>0.94055700000000009</v>
      </c>
    </row>
    <row r="15" spans="1:17" x14ac:dyDescent="0.25">
      <c r="A15">
        <v>30</v>
      </c>
      <c r="B15">
        <v>0.94998760000000004</v>
      </c>
      <c r="C15">
        <v>0.91112660000000001</v>
      </c>
      <c r="D15">
        <v>0.84288139999999989</v>
      </c>
      <c r="E15">
        <v>0.86635799999999996</v>
      </c>
      <c r="F15">
        <v>0.90531759999999983</v>
      </c>
      <c r="H15">
        <v>30</v>
      </c>
      <c r="I15">
        <v>0.91551499999999986</v>
      </c>
      <c r="J15">
        <v>0.88170680000000012</v>
      </c>
      <c r="K15">
        <v>0.94033639999999996</v>
      </c>
      <c r="O15">
        <v>30</v>
      </c>
      <c r="P15">
        <v>0.8917254</v>
      </c>
      <c r="Q15">
        <v>0.94568520000000011</v>
      </c>
    </row>
    <row r="19" spans="1:17" x14ac:dyDescent="0.25">
      <c r="C19" t="s">
        <v>13</v>
      </c>
      <c r="I19" t="s">
        <v>14</v>
      </c>
      <c r="O19" t="s">
        <v>13</v>
      </c>
    </row>
    <row r="20" spans="1:17" x14ac:dyDescent="0.25">
      <c r="C20" t="s">
        <v>2</v>
      </c>
      <c r="I20" t="s">
        <v>3</v>
      </c>
      <c r="O20" t="s">
        <v>4</v>
      </c>
    </row>
    <row r="22" spans="1:17" x14ac:dyDescent="0.25">
      <c r="B22" t="s">
        <v>5</v>
      </c>
      <c r="C22" t="s">
        <v>6</v>
      </c>
      <c r="D22" t="s">
        <v>7</v>
      </c>
      <c r="E22" t="s">
        <v>8</v>
      </c>
      <c r="F22" t="s">
        <v>18</v>
      </c>
      <c r="I22" t="s">
        <v>9</v>
      </c>
      <c r="J22" t="s">
        <v>10</v>
      </c>
      <c r="K22" t="s">
        <v>16</v>
      </c>
      <c r="P22" t="s">
        <v>11</v>
      </c>
      <c r="Q22" t="s">
        <v>12</v>
      </c>
    </row>
    <row r="23" spans="1:17" x14ac:dyDescent="0.25">
      <c r="A23">
        <v>5</v>
      </c>
      <c r="B23">
        <v>0.87609466666666658</v>
      </c>
      <c r="C23">
        <v>0.86167933333333335</v>
      </c>
      <c r="D23">
        <v>0.80781599999999998</v>
      </c>
      <c r="E23">
        <v>0.76880700000000013</v>
      </c>
      <c r="F23">
        <v>0.73902066666666677</v>
      </c>
      <c r="H23">
        <v>5</v>
      </c>
      <c r="I23">
        <v>0.82706200000000007</v>
      </c>
      <c r="J23">
        <v>0.81798766666666667</v>
      </c>
      <c r="K23">
        <v>0.86716900000000008</v>
      </c>
      <c r="O23">
        <v>5</v>
      </c>
      <c r="P23">
        <v>0.80313366666666663</v>
      </c>
      <c r="Q23">
        <v>0.85172700000000001</v>
      </c>
    </row>
    <row r="24" spans="1:17" x14ac:dyDescent="0.25">
      <c r="A24">
        <v>10</v>
      </c>
      <c r="B24">
        <v>0.85655133333333344</v>
      </c>
      <c r="C24">
        <v>0.84674733333333341</v>
      </c>
      <c r="D24">
        <v>0.80298500000000006</v>
      </c>
      <c r="E24">
        <v>0.82728166666666658</v>
      </c>
      <c r="F24">
        <v>0.80803566666666671</v>
      </c>
      <c r="H24">
        <v>10</v>
      </c>
      <c r="I24">
        <v>0.88611833333333345</v>
      </c>
      <c r="J24">
        <v>0.82303833333333332</v>
      </c>
      <c r="K24">
        <v>0.87236799999999992</v>
      </c>
      <c r="O24">
        <v>10</v>
      </c>
      <c r="P24">
        <v>0.81271766666666678</v>
      </c>
      <c r="Q24">
        <v>0.89585766666666666</v>
      </c>
    </row>
    <row r="25" spans="1:17" x14ac:dyDescent="0.25">
      <c r="A25">
        <v>15</v>
      </c>
      <c r="B25">
        <v>0.8764630000000001</v>
      </c>
      <c r="C25">
        <v>0.89124600000000009</v>
      </c>
      <c r="D25">
        <v>0.79303266666666661</v>
      </c>
      <c r="E25">
        <v>0.86211833333333343</v>
      </c>
      <c r="F25">
        <v>0.82764966666666673</v>
      </c>
      <c r="H25">
        <v>15</v>
      </c>
      <c r="I25">
        <v>0.86175033333333328</v>
      </c>
      <c r="J25">
        <v>0.83255166666666669</v>
      </c>
      <c r="K25">
        <v>0.86724633333333345</v>
      </c>
      <c r="O25">
        <v>15</v>
      </c>
      <c r="P25">
        <v>0.79289066666666663</v>
      </c>
      <c r="Q25">
        <v>0.900837</v>
      </c>
    </row>
    <row r="26" spans="1:17" x14ac:dyDescent="0.25">
      <c r="A26">
        <v>20</v>
      </c>
      <c r="B26">
        <v>0.90639766666666677</v>
      </c>
      <c r="C26">
        <v>0.91605966666666661</v>
      </c>
      <c r="D26">
        <v>0.7981543333333333</v>
      </c>
      <c r="E26">
        <v>0.90186399999999989</v>
      </c>
      <c r="F26">
        <v>0.88648633333333338</v>
      </c>
      <c r="H26">
        <v>20</v>
      </c>
      <c r="I26">
        <v>0.88129366666666675</v>
      </c>
      <c r="J26">
        <v>0.81776833333333343</v>
      </c>
      <c r="K26">
        <v>0.89696199999999993</v>
      </c>
      <c r="O26">
        <v>20</v>
      </c>
      <c r="P26">
        <v>0.84214233333333333</v>
      </c>
      <c r="Q26">
        <v>0.90112766666666666</v>
      </c>
    </row>
    <row r="27" spans="1:17" x14ac:dyDescent="0.25">
      <c r="A27">
        <v>25</v>
      </c>
      <c r="B27">
        <v>0.91151933333333324</v>
      </c>
      <c r="C27">
        <v>0.91100899999999996</v>
      </c>
      <c r="D27">
        <v>0.85239233333333342</v>
      </c>
      <c r="E27">
        <v>0.88188133333333329</v>
      </c>
      <c r="F27">
        <v>0.8416260000000001</v>
      </c>
      <c r="H27">
        <v>25</v>
      </c>
      <c r="I27">
        <v>0.90090799999999993</v>
      </c>
      <c r="J27">
        <v>0.82310966666666674</v>
      </c>
      <c r="K27">
        <v>0.90208333333333324</v>
      </c>
      <c r="O27">
        <v>25</v>
      </c>
      <c r="P27">
        <v>0.84748366666666664</v>
      </c>
      <c r="Q27">
        <v>0.91093800000000014</v>
      </c>
    </row>
    <row r="28" spans="1:17" x14ac:dyDescent="0.25">
      <c r="A28">
        <v>30</v>
      </c>
      <c r="B28">
        <v>0.91642766666666675</v>
      </c>
      <c r="C28">
        <v>0.91137699999999999</v>
      </c>
      <c r="D28">
        <v>0.83284899999999995</v>
      </c>
      <c r="E28">
        <v>0.87668233333333345</v>
      </c>
      <c r="F28">
        <v>0.88678333333333337</v>
      </c>
      <c r="H28">
        <v>30</v>
      </c>
      <c r="I28">
        <v>0.90661733333333328</v>
      </c>
      <c r="J28">
        <v>0.86731133333333332</v>
      </c>
      <c r="K28">
        <v>0.90171533333333331</v>
      </c>
      <c r="O28">
        <v>30</v>
      </c>
      <c r="P28">
        <v>0.86182800000000004</v>
      </c>
      <c r="Q28">
        <v>0.92572133333333328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9" workbookViewId="0">
      <selection activeCell="A6" sqref="A6"/>
    </sheetView>
  </sheetViews>
  <sheetFormatPr defaultRowHeight="15" x14ac:dyDescent="0.25"/>
  <sheetData>
    <row r="1" spans="1:17" ht="15" customHeight="1" x14ac:dyDescent="0.25"/>
    <row r="2" spans="1:17" ht="15" customHeight="1" x14ac:dyDescent="0.25"/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0.94461539999999999</v>
      </c>
      <c r="C9">
        <v>0.92622700000000013</v>
      </c>
      <c r="D9">
        <v>0.95794859999999993</v>
      </c>
      <c r="E9">
        <v>0.78908420000000001</v>
      </c>
      <c r="F9">
        <v>0.72131900000000004</v>
      </c>
      <c r="H9">
        <v>5</v>
      </c>
      <c r="I9">
        <v>0.93128200000000005</v>
      </c>
      <c r="J9">
        <v>0.93333320000000008</v>
      </c>
      <c r="K9">
        <v>0.94666680000000003</v>
      </c>
      <c r="O9">
        <v>5</v>
      </c>
      <c r="P9">
        <v>0.94666680000000003</v>
      </c>
      <c r="Q9">
        <v>0.9179487999999999</v>
      </c>
    </row>
    <row r="10" spans="1:17" x14ac:dyDescent="0.25">
      <c r="A10">
        <v>10</v>
      </c>
      <c r="B10">
        <v>0.9149448</v>
      </c>
      <c r="C10">
        <v>0.94051280000000015</v>
      </c>
      <c r="D10">
        <v>0.93128200000000005</v>
      </c>
      <c r="E10">
        <v>0.80336999999999992</v>
      </c>
      <c r="F10">
        <v>0.8769962</v>
      </c>
      <c r="H10">
        <v>10</v>
      </c>
      <c r="I10">
        <v>0.94366280000000002</v>
      </c>
      <c r="J10">
        <v>0.97333320000000012</v>
      </c>
      <c r="K10">
        <v>0.97128200000000009</v>
      </c>
      <c r="O10">
        <v>10</v>
      </c>
      <c r="P10">
        <v>0.95794859999999993</v>
      </c>
      <c r="Q10">
        <v>0.93238080000000001</v>
      </c>
    </row>
    <row r="11" spans="1:17" x14ac:dyDescent="0.25">
      <c r="A11">
        <v>15</v>
      </c>
      <c r="B11">
        <v>0.94461519999999999</v>
      </c>
      <c r="C11">
        <v>0.95794859999999993</v>
      </c>
      <c r="D11">
        <v>0.96</v>
      </c>
      <c r="E11">
        <v>0.70402939999999992</v>
      </c>
      <c r="F11">
        <v>0.9179487999999999</v>
      </c>
      <c r="H11">
        <v>15</v>
      </c>
      <c r="I11">
        <v>0.95999979999999996</v>
      </c>
      <c r="J11">
        <v>0.93128200000000005</v>
      </c>
      <c r="K11">
        <v>0.94271060000000007</v>
      </c>
      <c r="O11">
        <v>15</v>
      </c>
      <c r="P11">
        <v>0.91604379999999996</v>
      </c>
      <c r="Q11">
        <v>0.94366280000000002</v>
      </c>
    </row>
    <row r="12" spans="1:17" x14ac:dyDescent="0.25">
      <c r="A12">
        <v>20</v>
      </c>
      <c r="B12">
        <v>0.92923060000000002</v>
      </c>
      <c r="C12">
        <v>0.94366280000000002</v>
      </c>
      <c r="D12">
        <v>0.96</v>
      </c>
      <c r="E12">
        <v>0.81765580000000004</v>
      </c>
      <c r="F12">
        <v>0.93128200000000005</v>
      </c>
      <c r="H12">
        <v>20</v>
      </c>
      <c r="I12">
        <v>0.94256399999999996</v>
      </c>
      <c r="J12">
        <v>0.95794859999999993</v>
      </c>
      <c r="K12">
        <v>0.94271060000000007</v>
      </c>
      <c r="O12">
        <v>20</v>
      </c>
      <c r="P12">
        <v>0.9150914</v>
      </c>
      <c r="Q12">
        <v>0.92937720000000001</v>
      </c>
    </row>
    <row r="13" spans="1:17" x14ac:dyDescent="0.25">
      <c r="A13">
        <v>25</v>
      </c>
      <c r="B13">
        <v>0.93032959999999998</v>
      </c>
      <c r="C13">
        <v>0.94366280000000002</v>
      </c>
      <c r="D13">
        <v>1</v>
      </c>
      <c r="E13">
        <v>0.81970699999999996</v>
      </c>
      <c r="F13">
        <v>0.94461539999999999</v>
      </c>
      <c r="H13">
        <v>25</v>
      </c>
      <c r="I13">
        <v>0.94366280000000002</v>
      </c>
      <c r="J13">
        <v>0.93032959999999998</v>
      </c>
      <c r="K13">
        <v>0.95904739999999999</v>
      </c>
      <c r="O13">
        <v>25</v>
      </c>
      <c r="P13">
        <v>0.9416116000000001</v>
      </c>
      <c r="Q13">
        <v>0.94366280000000002</v>
      </c>
    </row>
    <row r="14" spans="1:17" ht="15" customHeight="1" x14ac:dyDescent="0.25">
      <c r="A14">
        <v>30</v>
      </c>
      <c r="B14">
        <v>0.95794859999999993</v>
      </c>
      <c r="C14">
        <v>0.9006594</v>
      </c>
      <c r="D14">
        <v>0.98666660000000006</v>
      </c>
      <c r="E14">
        <v>0.83098880000000008</v>
      </c>
      <c r="F14">
        <v>0.94461539999999999</v>
      </c>
      <c r="H14">
        <v>30</v>
      </c>
      <c r="I14">
        <v>0.95699620000000007</v>
      </c>
      <c r="J14">
        <v>0.95904739999999999</v>
      </c>
      <c r="K14">
        <v>0.95726860000000014</v>
      </c>
      <c r="O14">
        <v>30</v>
      </c>
      <c r="P14">
        <v>0.95699620000000007</v>
      </c>
      <c r="Q14">
        <v>0.92937720000000001</v>
      </c>
    </row>
    <row r="15" spans="1:17" ht="15" customHeight="1" x14ac:dyDescent="0.25"/>
    <row r="16" spans="1:17" ht="15" customHeight="1" x14ac:dyDescent="0.25"/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0.91657000000000011</v>
      </c>
      <c r="C22">
        <v>0.90147333333333324</v>
      </c>
      <c r="D22">
        <v>0.95828500000000005</v>
      </c>
      <c r="E22">
        <v>0.75142533333333328</v>
      </c>
      <c r="F22">
        <v>0.70804333333333336</v>
      </c>
      <c r="H22">
        <v>5</v>
      </c>
      <c r="I22">
        <v>0.93106299999999997</v>
      </c>
      <c r="J22">
        <v>0.93111100000000002</v>
      </c>
      <c r="K22">
        <v>0.95944433333333334</v>
      </c>
      <c r="O22">
        <v>5</v>
      </c>
      <c r="P22">
        <v>0.91833333333333333</v>
      </c>
      <c r="Q22">
        <v>0.88934766666666665</v>
      </c>
    </row>
    <row r="23" spans="1:17" x14ac:dyDescent="0.25">
      <c r="A23">
        <v>10</v>
      </c>
      <c r="B23">
        <v>0.92929933333333337</v>
      </c>
      <c r="C23">
        <v>0.94263266666666679</v>
      </c>
      <c r="D23">
        <v>0.93050733333333335</v>
      </c>
      <c r="E23">
        <v>0.73521733333333339</v>
      </c>
      <c r="F23">
        <v>0.90268099999999996</v>
      </c>
      <c r="H23">
        <v>10</v>
      </c>
      <c r="I23">
        <v>0.9299033333333333</v>
      </c>
      <c r="J23">
        <v>0.93106299999999997</v>
      </c>
      <c r="K23">
        <v>0.9299033333333333</v>
      </c>
      <c r="O23">
        <v>10</v>
      </c>
      <c r="P23">
        <v>0.95828500000000005</v>
      </c>
      <c r="Q23">
        <v>0.9032366666666668</v>
      </c>
    </row>
    <row r="24" spans="1:17" x14ac:dyDescent="0.25">
      <c r="A24">
        <v>15</v>
      </c>
      <c r="B24">
        <v>0.92929933333333337</v>
      </c>
      <c r="C24">
        <v>0.94439633333333328</v>
      </c>
      <c r="D24">
        <v>0.9722223333333333</v>
      </c>
      <c r="E24">
        <v>0.70855066666666666</v>
      </c>
      <c r="F24">
        <v>0.86272966666666662</v>
      </c>
      <c r="H24">
        <v>15</v>
      </c>
      <c r="I24">
        <v>0.91541066666666671</v>
      </c>
      <c r="J24">
        <v>0.94439633333333328</v>
      </c>
      <c r="K24">
        <v>0.95712533333333338</v>
      </c>
      <c r="O24">
        <v>15</v>
      </c>
      <c r="P24">
        <v>0.9299033333333333</v>
      </c>
      <c r="Q24">
        <v>0.94379200000000008</v>
      </c>
    </row>
    <row r="25" spans="1:17" x14ac:dyDescent="0.25">
      <c r="A25">
        <v>20</v>
      </c>
      <c r="B25">
        <v>0.9299033333333333</v>
      </c>
      <c r="C25">
        <v>0.95712533333333338</v>
      </c>
      <c r="D25">
        <v>0.9722223333333333</v>
      </c>
      <c r="E25">
        <v>0.7224396666666667</v>
      </c>
      <c r="F25">
        <v>0.87429933333333343</v>
      </c>
      <c r="H25">
        <v>20</v>
      </c>
      <c r="I25">
        <v>0.95828500000000005</v>
      </c>
      <c r="J25">
        <v>0.9299033333333333</v>
      </c>
      <c r="K25">
        <v>0.95712533333333338</v>
      </c>
      <c r="O25">
        <v>20</v>
      </c>
      <c r="P25">
        <v>0.94323666666666661</v>
      </c>
      <c r="Q25">
        <v>0.9299033333333333</v>
      </c>
    </row>
    <row r="26" spans="1:17" x14ac:dyDescent="0.25">
      <c r="A26">
        <v>25</v>
      </c>
      <c r="B26">
        <v>0.94439633333333328</v>
      </c>
      <c r="C26">
        <v>0.97161833333333336</v>
      </c>
      <c r="D26">
        <v>0.97277766666666665</v>
      </c>
      <c r="E26">
        <v>0.77920299999999998</v>
      </c>
      <c r="F26">
        <v>0.90268099999999996</v>
      </c>
      <c r="H26">
        <v>25</v>
      </c>
      <c r="I26">
        <v>0.94439633333333328</v>
      </c>
      <c r="J26">
        <v>0.94323666666666661</v>
      </c>
      <c r="K26">
        <v>0.95828500000000005</v>
      </c>
      <c r="O26">
        <v>25</v>
      </c>
      <c r="P26">
        <v>0.94323666666666661</v>
      </c>
      <c r="Q26">
        <v>0.91541066666666671</v>
      </c>
    </row>
    <row r="27" spans="1:17" x14ac:dyDescent="0.25">
      <c r="A27">
        <v>30</v>
      </c>
      <c r="B27">
        <v>0.97161833333333336</v>
      </c>
      <c r="C27">
        <v>0.9577296666666667</v>
      </c>
      <c r="D27">
        <v>0.97161833333333336</v>
      </c>
      <c r="E27">
        <v>0.807029</v>
      </c>
      <c r="F27">
        <v>0.9299033333333333</v>
      </c>
      <c r="H27">
        <v>30</v>
      </c>
      <c r="I27">
        <v>0.94318833333333341</v>
      </c>
      <c r="J27">
        <v>0.94379200000000008</v>
      </c>
      <c r="K27">
        <v>0.97217399999999998</v>
      </c>
      <c r="O27">
        <v>30</v>
      </c>
      <c r="P27">
        <v>0.94323666666666661</v>
      </c>
      <c r="Q27">
        <v>0.9373233333333334</v>
      </c>
    </row>
    <row r="28" spans="1:17" ht="15" customHeight="1" x14ac:dyDescent="0.25"/>
    <row r="29" spans="1:17" ht="15" customHeight="1" x14ac:dyDescent="0.25"/>
    <row r="30" spans="1:17" ht="15" customHeight="1" x14ac:dyDescent="0.25"/>
    <row r="45" ht="15" customHeight="1" x14ac:dyDescent="0.25"/>
    <row r="46" ht="15" customHeight="1" x14ac:dyDescent="0.25"/>
    <row r="58" ht="15" customHeight="1" x14ac:dyDescent="0.25"/>
    <row r="59" ht="15" customHeight="1" x14ac:dyDescent="0.25"/>
    <row r="60" ht="15" customHeight="1" x14ac:dyDescent="0.25"/>
    <row r="72" ht="15" customHeight="1" x14ac:dyDescent="0.25"/>
    <row r="73" ht="15" customHeight="1" x14ac:dyDescent="0.25"/>
    <row r="74" ht="15" customHeight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I35" sqref="I35"/>
    </sheetView>
  </sheetViews>
  <sheetFormatPr defaultRowHeight="15" x14ac:dyDescent="0.25"/>
  <sheetData>
    <row r="1" spans="1:17" ht="15" customHeight="1" x14ac:dyDescent="0.25"/>
    <row r="2" spans="1:17" ht="15" customHeight="1" x14ac:dyDescent="0.25"/>
    <row r="3" spans="1:17" x14ac:dyDescent="0.25">
      <c r="F3" t="s">
        <v>0</v>
      </c>
    </row>
    <row r="5" spans="1:17" x14ac:dyDescent="0.25">
      <c r="C5" t="s">
        <v>1</v>
      </c>
      <c r="I5" t="s">
        <v>1</v>
      </c>
      <c r="O5" t="s">
        <v>1</v>
      </c>
    </row>
    <row r="6" spans="1:17" x14ac:dyDescent="0.25">
      <c r="C6" t="s">
        <v>2</v>
      </c>
      <c r="I6" t="s">
        <v>3</v>
      </c>
      <c r="O6" t="s">
        <v>4</v>
      </c>
    </row>
    <row r="8" spans="1:17" x14ac:dyDescent="0.25">
      <c r="B8" t="s">
        <v>5</v>
      </c>
      <c r="C8" t="s">
        <v>6</v>
      </c>
      <c r="D8" t="s">
        <v>7</v>
      </c>
      <c r="E8" t="s">
        <v>8</v>
      </c>
      <c r="F8" t="s">
        <v>18</v>
      </c>
      <c r="I8" t="s">
        <v>9</v>
      </c>
      <c r="J8" t="s">
        <v>10</v>
      </c>
      <c r="K8" t="s">
        <v>16</v>
      </c>
      <c r="P8" t="s">
        <v>11</v>
      </c>
      <c r="Q8" t="s">
        <v>12</v>
      </c>
    </row>
    <row r="9" spans="1:17" x14ac:dyDescent="0.25">
      <c r="A9">
        <v>5</v>
      </c>
      <c r="B9">
        <v>0.95095239999999992</v>
      </c>
      <c r="C9">
        <v>0.92142859999999993</v>
      </c>
      <c r="D9">
        <v>0.91047619999999996</v>
      </c>
      <c r="E9">
        <v>0.73619059999999992</v>
      </c>
      <c r="F9">
        <v>0.76380959999999987</v>
      </c>
      <c r="H9">
        <v>5</v>
      </c>
      <c r="I9">
        <v>0.95095239999999992</v>
      </c>
      <c r="J9">
        <v>0.93095240000000001</v>
      </c>
      <c r="K9">
        <v>0.93095240000000001</v>
      </c>
      <c r="O9">
        <v>5</v>
      </c>
      <c r="P9">
        <v>0.93095240000000001</v>
      </c>
      <c r="Q9">
        <v>0.9209524</v>
      </c>
    </row>
    <row r="10" spans="1:17" x14ac:dyDescent="0.25">
      <c r="A10">
        <v>10</v>
      </c>
      <c r="B10">
        <v>0.89238099999999998</v>
      </c>
      <c r="C10">
        <v>0.95047619999999999</v>
      </c>
      <c r="D10">
        <v>0.93142859999999994</v>
      </c>
      <c r="E10">
        <v>0.74523819999999996</v>
      </c>
      <c r="F10">
        <v>0.83333340000000011</v>
      </c>
      <c r="H10">
        <v>10</v>
      </c>
      <c r="I10">
        <v>0.90190479999999995</v>
      </c>
      <c r="J10">
        <v>0.93095240000000001</v>
      </c>
      <c r="K10">
        <v>0.93095240000000001</v>
      </c>
      <c r="O10">
        <v>10</v>
      </c>
      <c r="P10">
        <v>0.93095240000000001</v>
      </c>
      <c r="Q10">
        <v>0.93095240000000001</v>
      </c>
    </row>
    <row r="11" spans="1:17" x14ac:dyDescent="0.25">
      <c r="A11">
        <v>15</v>
      </c>
      <c r="B11">
        <v>0.89238099999999998</v>
      </c>
      <c r="C11">
        <v>0.90285720000000003</v>
      </c>
      <c r="D11">
        <v>0.91238099999999989</v>
      </c>
      <c r="E11">
        <v>0.75428580000000012</v>
      </c>
      <c r="F11">
        <v>0.79428580000000015</v>
      </c>
      <c r="H11">
        <v>15</v>
      </c>
      <c r="I11">
        <v>0.93095240000000001</v>
      </c>
      <c r="J11">
        <v>0.91190480000000007</v>
      </c>
      <c r="K11">
        <v>0.91190480000000007</v>
      </c>
      <c r="O11">
        <v>15</v>
      </c>
      <c r="P11">
        <v>0.91190480000000007</v>
      </c>
      <c r="Q11">
        <v>0.95047619999999999</v>
      </c>
    </row>
    <row r="12" spans="1:17" x14ac:dyDescent="0.25">
      <c r="A12">
        <v>20</v>
      </c>
      <c r="B12">
        <v>0.92238100000000001</v>
      </c>
      <c r="C12">
        <v>0.93095240000000001</v>
      </c>
      <c r="D12">
        <v>0.91142860000000003</v>
      </c>
      <c r="E12">
        <v>0.67571439999999994</v>
      </c>
      <c r="F12">
        <v>0.80476199999999998</v>
      </c>
      <c r="H12">
        <v>20</v>
      </c>
      <c r="I12">
        <v>0.92190480000000008</v>
      </c>
      <c r="J12">
        <v>0.93142859999999994</v>
      </c>
      <c r="K12">
        <v>0.93142859999999994</v>
      </c>
      <c r="O12">
        <v>20</v>
      </c>
      <c r="P12">
        <v>0.93142859999999994</v>
      </c>
      <c r="Q12">
        <v>0.9109524</v>
      </c>
    </row>
    <row r="13" spans="1:17" ht="15" customHeight="1" x14ac:dyDescent="0.25">
      <c r="A13">
        <v>25</v>
      </c>
      <c r="B13">
        <v>0.94142860000000006</v>
      </c>
      <c r="C13">
        <v>0.94047619999999998</v>
      </c>
      <c r="D13">
        <v>0.92190480000000008</v>
      </c>
      <c r="E13">
        <v>0.77571440000000003</v>
      </c>
      <c r="F13">
        <v>0.85380959999999995</v>
      </c>
      <c r="H13">
        <v>25</v>
      </c>
      <c r="I13">
        <v>0.93142859999999994</v>
      </c>
      <c r="J13">
        <v>0.91190480000000007</v>
      </c>
      <c r="K13">
        <v>0.91190480000000007</v>
      </c>
      <c r="O13">
        <v>25</v>
      </c>
      <c r="P13">
        <v>0.91190480000000007</v>
      </c>
      <c r="Q13">
        <v>0.91142860000000003</v>
      </c>
    </row>
    <row r="14" spans="1:17" ht="15" customHeight="1" x14ac:dyDescent="0.25">
      <c r="A14">
        <v>30</v>
      </c>
      <c r="B14">
        <v>0.93095240000000001</v>
      </c>
      <c r="C14">
        <v>0.93190479999999987</v>
      </c>
      <c r="D14">
        <v>0.92285719999999993</v>
      </c>
      <c r="E14">
        <v>0.71714299999999997</v>
      </c>
      <c r="F14">
        <v>0.80428580000000005</v>
      </c>
      <c r="H14">
        <v>30</v>
      </c>
      <c r="I14">
        <v>0.91190479999999996</v>
      </c>
      <c r="J14">
        <v>0.90142860000000002</v>
      </c>
      <c r="K14">
        <v>0.90142860000000002</v>
      </c>
      <c r="O14">
        <v>30</v>
      </c>
      <c r="P14">
        <v>0.90142860000000002</v>
      </c>
      <c r="Q14">
        <v>0.89190480000000005</v>
      </c>
    </row>
    <row r="18" spans="1:17" x14ac:dyDescent="0.25">
      <c r="C18" t="s">
        <v>13</v>
      </c>
      <c r="I18" t="s">
        <v>14</v>
      </c>
      <c r="O18" t="s">
        <v>13</v>
      </c>
    </row>
    <row r="19" spans="1:17" x14ac:dyDescent="0.25">
      <c r="C19" t="s">
        <v>2</v>
      </c>
      <c r="I19" t="s">
        <v>3</v>
      </c>
      <c r="O19" t="s">
        <v>4</v>
      </c>
    </row>
    <row r="21" spans="1:17" x14ac:dyDescent="0.25">
      <c r="B21" t="s">
        <v>5</v>
      </c>
      <c r="C21" t="s">
        <v>6</v>
      </c>
      <c r="D21" t="s">
        <v>7</v>
      </c>
      <c r="E21" t="s">
        <v>8</v>
      </c>
      <c r="F21" t="s">
        <v>18</v>
      </c>
      <c r="I21" t="s">
        <v>9</v>
      </c>
      <c r="J21" t="s">
        <v>10</v>
      </c>
      <c r="K21" t="s">
        <v>16</v>
      </c>
      <c r="P21" t="s">
        <v>11</v>
      </c>
      <c r="Q21" t="s">
        <v>12</v>
      </c>
    </row>
    <row r="22" spans="1:17" x14ac:dyDescent="0.25">
      <c r="A22">
        <v>5</v>
      </c>
      <c r="B22">
        <v>0.95096366666666665</v>
      </c>
      <c r="C22">
        <v>0.93133866666666665</v>
      </c>
      <c r="D22">
        <v>0.92095766666666667</v>
      </c>
      <c r="E22">
        <v>0.72504033333333329</v>
      </c>
      <c r="F22">
        <v>0.77439099999999994</v>
      </c>
      <c r="H22">
        <v>5</v>
      </c>
      <c r="I22">
        <v>0.95096366666666665</v>
      </c>
      <c r="J22">
        <v>0.93076166666666671</v>
      </c>
      <c r="K22">
        <v>0.93076166666666671</v>
      </c>
      <c r="O22">
        <v>5</v>
      </c>
      <c r="P22">
        <v>0.93076166666666671</v>
      </c>
      <c r="Q22">
        <v>0.94086266666666674</v>
      </c>
    </row>
    <row r="23" spans="1:17" x14ac:dyDescent="0.25">
      <c r="A23">
        <v>10</v>
      </c>
      <c r="B23">
        <v>0.88258200000000009</v>
      </c>
      <c r="C23">
        <v>0.94143966666666667</v>
      </c>
      <c r="D23">
        <v>0.93191600000000008</v>
      </c>
      <c r="E23">
        <v>0.69650299999999987</v>
      </c>
      <c r="F23">
        <v>0.81332633333333337</v>
      </c>
      <c r="H23">
        <v>10</v>
      </c>
      <c r="I23">
        <v>0.93163566666666675</v>
      </c>
      <c r="J23">
        <v>0.92211199999999993</v>
      </c>
      <c r="K23">
        <v>0.92211199999999993</v>
      </c>
      <c r="O23">
        <v>10</v>
      </c>
      <c r="P23">
        <v>0.92211199999999993</v>
      </c>
      <c r="Q23">
        <v>0.94115966666666662</v>
      </c>
    </row>
    <row r="24" spans="1:17" x14ac:dyDescent="0.25">
      <c r="A24">
        <v>15</v>
      </c>
      <c r="B24">
        <v>0.92153466666666661</v>
      </c>
      <c r="C24">
        <v>0.93221299999999996</v>
      </c>
      <c r="D24">
        <v>0.92211199999999993</v>
      </c>
      <c r="E24">
        <v>0.72593166666666653</v>
      </c>
      <c r="F24">
        <v>0.75418899999999989</v>
      </c>
      <c r="H24">
        <v>15</v>
      </c>
      <c r="I24">
        <v>0.92211199999999993</v>
      </c>
      <c r="J24">
        <v>0.90250399999999997</v>
      </c>
      <c r="K24">
        <v>0.90250399999999997</v>
      </c>
      <c r="O24">
        <v>15</v>
      </c>
      <c r="P24">
        <v>0.90250399999999997</v>
      </c>
      <c r="Q24">
        <v>0.93163566666666675</v>
      </c>
    </row>
    <row r="25" spans="1:17" x14ac:dyDescent="0.25">
      <c r="A25">
        <v>20</v>
      </c>
      <c r="B25">
        <v>0.93249300000000002</v>
      </c>
      <c r="C25">
        <v>0.94171966666666673</v>
      </c>
      <c r="D25">
        <v>0.9515406666666667</v>
      </c>
      <c r="E25">
        <v>0.72593166666666653</v>
      </c>
      <c r="F25">
        <v>0.78475499999999998</v>
      </c>
      <c r="H25">
        <v>20</v>
      </c>
      <c r="I25">
        <v>0.94201699999999999</v>
      </c>
      <c r="J25">
        <v>0.91286833333333339</v>
      </c>
      <c r="K25">
        <v>0.91286833333333339</v>
      </c>
      <c r="O25">
        <v>20</v>
      </c>
      <c r="P25">
        <v>0.91286833333333339</v>
      </c>
      <c r="Q25">
        <v>0.94143966666666667</v>
      </c>
    </row>
    <row r="26" spans="1:17" x14ac:dyDescent="0.25">
      <c r="A26">
        <v>25</v>
      </c>
      <c r="B26">
        <v>0.94201699999999999</v>
      </c>
      <c r="C26">
        <v>0.94171966666666673</v>
      </c>
      <c r="D26">
        <v>0.9515406666666667</v>
      </c>
      <c r="E26">
        <v>0.7752823333333333</v>
      </c>
      <c r="F26">
        <v>0.76455299999999993</v>
      </c>
      <c r="H26">
        <v>25</v>
      </c>
      <c r="I26">
        <v>0.93249300000000002</v>
      </c>
      <c r="J26">
        <v>0.92211199999999993</v>
      </c>
      <c r="K26">
        <v>0.92211199999999993</v>
      </c>
      <c r="O26">
        <v>25</v>
      </c>
      <c r="P26">
        <v>0.92211199999999993</v>
      </c>
      <c r="Q26">
        <v>0.93191600000000008</v>
      </c>
    </row>
    <row r="27" spans="1:17" x14ac:dyDescent="0.25">
      <c r="A27">
        <v>30</v>
      </c>
      <c r="B27">
        <v>0.9515406666666667</v>
      </c>
      <c r="C27">
        <v>0.93191600000000008</v>
      </c>
      <c r="D27">
        <v>0.94201699999999999</v>
      </c>
      <c r="E27">
        <v>0.74525966666666665</v>
      </c>
      <c r="F27">
        <v>0.77493433333333339</v>
      </c>
      <c r="H27">
        <v>30</v>
      </c>
      <c r="I27">
        <v>0.94143966666666667</v>
      </c>
      <c r="J27">
        <v>0.94143966666666667</v>
      </c>
      <c r="K27">
        <v>0.94143966666666667</v>
      </c>
      <c r="O27">
        <v>30</v>
      </c>
      <c r="P27">
        <v>0.94143966666666667</v>
      </c>
      <c r="Q27">
        <v>0.90219000000000005</v>
      </c>
    </row>
    <row r="37" ht="15" customHeight="1" x14ac:dyDescent="0.25"/>
    <row r="38" ht="15" customHeight="1" x14ac:dyDescent="0.25"/>
    <row r="49" ht="15" customHeight="1" x14ac:dyDescent="0.25"/>
    <row r="50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AML</vt:lpstr>
      <vt:lpstr>Bladder</vt:lpstr>
      <vt:lpstr>braintumor</vt:lpstr>
      <vt:lpstr>DLBCL</vt:lpstr>
      <vt:lpstr>Leukaemia</vt:lpstr>
      <vt:lpstr>lung</vt:lpstr>
      <vt:lpstr>MLLmattest</vt:lpstr>
      <vt:lpstr>prostatemattest</vt:lpstr>
      <vt:lpstr>SRBCTGENE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cmater</dc:creator>
  <cp:lastModifiedBy>Windows User</cp:lastModifiedBy>
  <dcterms:created xsi:type="dcterms:W3CDTF">2018-03-07T13:46:55Z</dcterms:created>
  <dcterms:modified xsi:type="dcterms:W3CDTF">2018-05-05T00:12:20Z</dcterms:modified>
</cp:coreProperties>
</file>