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08995828-B853-4683-8B1E-3FE628F6BFB4}" xr6:coauthVersionLast="36" xr6:coauthVersionMax="47" xr10:uidLastSave="{00000000-0000-0000-0000-000000000000}"/>
  <bookViews>
    <workbookView xWindow="0" yWindow="0" windowWidth="7476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<sst xmlns="http://schemas.openxmlformats.org/spreadsheetml/2006/main" count="225" uniqueCount="105">
  <si>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</si>
  <si>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</si>
  <si>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</si>
  <si>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</si>
  <si>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</si>
  <si>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</si>
  <si>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</si>
  <si>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</si>
  <si>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</si>
  <si>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</si>
  <si>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</si>
  <si>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</si>
  <si>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</si>
  <si>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</si>
  <si>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</si>
  <si>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</si>
  <si>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</si>
  <si>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</si>
  <si>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</si>
  <si>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</si>
  <si>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</si>
  <si>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</si>
  <si>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</si>
  <si>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</si>
  <si>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</si>
  <si>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</si>
  <si>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</si>
  <si>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</si>
  <si>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</si>
  <si>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</si>
  <si>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</si>
  <si>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</si>
  <si>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</si>
  <si>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</si>
  <si>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</si>
  <si>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</si>
  <si>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</si>
  <si>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</si>
  <si>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</si>
  <si>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</si>
  <si>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</si>
  <si>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</si>
  <si>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</si>
  <si>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</si>
  <si>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</si>
  <si>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</si>
  <si>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</si>
  <si>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</si>
  <si>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</si>
  <si>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</si>
  <si>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</si>
  <si>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</si>
  <si>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</si>
  <si>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</si>
  <si>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</si>
  <si>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</si>
  <si>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</si>
  <si>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</si>
  <si>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</si>
  <si>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</si>
  <si>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</si>
  <si>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</si>
  <si>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</si>
  <si>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</si>
  <si>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</si>
  <si>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</si>
  <si>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</si>
  <si>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</si>
  <si>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</si>
  <si>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</si>
  <si>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</si>
  <si>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</si>
  <si>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</si>
  <si>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</si>
  <si>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</si>
  <si>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</si>
  <si>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</si>
  <si>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</si>
  <si>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</si>
  <si>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</si>
  <si>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</si>
  <si>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</si>
  <si>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</si>
  <si>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</si>
  <si>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</si>
  <si>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</si>
  <si>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</si>
  <si>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</si>
  <si>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</si>
  <si>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</si>
  <si>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</si>
  <si>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</si>
  <si>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</si>
  <si>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</si>
  <si>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670 dashboards</t>
  </si>
  <si>
    <t>0 eligible</t>
  </si>
  <si>
    <t>0  eligible</t>
  </si>
  <si>
    <t>Number of lines received: 10607</t>
  </si>
  <si>
    <t>N° of clients in MegaCommon D-1: 0 N° of clients in MegaCompliance D-1:0</t>
  </si>
  <si>
    <t>Number of lines received: 14683</t>
  </si>
  <si>
    <t>Number of lines received: 1597</t>
  </si>
  <si>
    <t>Number of lines received: 126</t>
  </si>
  <si>
    <t>67 eligible</t>
  </si>
  <si>
    <t>449  lines impacted</t>
  </si>
  <si>
    <t>N° of TA in MegaCommon D-1:23 N° of TA in MegaCompliance D-1:23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</si>
</sst>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J12" sqref="J12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45689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45717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97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99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101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100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95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59</v>
      </c>
      <c r="I13" s="56" t="s">
        <v>69</v>
      </c>
      <c r="J13" s="41" t="s">
        <v>96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59</v>
      </c>
      <c r="I14" s="56" t="s">
        <v>69</v>
      </c>
      <c r="J14" s="41" t="s">
        <v>95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59</v>
      </c>
      <c r="I15" s="56" t="s">
        <v>70</v>
      </c>
      <c r="J15" s="41" t="s">
        <v>96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59</v>
      </c>
      <c r="I16" s="79">
        <v>0.66666666666666663</v>
      </c>
      <c r="J16" s="41" t="s">
        <v>102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1" t="s">
        <v>59</v>
      </c>
      <c r="I17" s="56" t="s">
        <v>71</v>
      </c>
      <c r="J17" s="41" t="s">
        <v>95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95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174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1" t="s">
        <v>59</v>
      </c>
      <c r="I20" s="56" t="s">
        <v>88</v>
      </c>
      <c r="J20" s="88">
        <v>24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1" t="s">
        <v>64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104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98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17" sqref="A17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45689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45717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2025-01-06T16:40:13Z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