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cw_n\Downloads\"/>
    </mc:Choice>
  </mc:AlternateContent>
  <xr:revisionPtr revIDLastSave="0" documentId="8_{647F240A-6C8A-7140-A9E3-EECC77815688}" xr6:coauthVersionLast="47" xr6:coauthVersionMax="47" xr10:uidLastSave="{00000000-0000-0000-0000-000000000000}"/>
  <bookViews>
    <workbookView xWindow="-120" yWindow="-120" windowWidth="24240" windowHeight="13020" activeTab="1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<sst xmlns="http://schemas.openxmlformats.org/spreadsheetml/2006/main" count="1896" uniqueCount="488">
  <si>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</si>
  <si>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</si>
  <si>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</si>
  <si>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</si>
  <si>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</si>
  <si>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</si>
  <si>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</si>
  <si>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</si>
  <si>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</si>
  <si>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</si>
  <si>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</si>
  <si>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</si>
  <si>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</si>
  <si>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</si>
  <si>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</si>
  <si>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</si>
  <si>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</si>
  <si>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</si>
  <si>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</si>
  <si>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</si>
  <si>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</si>
  <si>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</si>
  <si>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</si>
  <si>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</si>
  <si>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</si>
  <si>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</si>
  <si>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</si>
  <si>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</si>
  <si>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</si>
  <si>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</si>
  <si>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</si>
  <si>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</si>
  <si>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</si>
  <si>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</si>
  <si>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</si>
  <si>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</si>
  <si>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</si>
  <si>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</si>
  <si>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</si>
  <si>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</si>
  <si>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</si>
  <si>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</si>
  <si>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</si>
  <si>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</si>
  <si>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</si>
  <si>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</si>
  <si>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</si>
  <si>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</si>
  <si>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</si>
  <si>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</si>
  <si>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</si>
  <si>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</si>
  <si>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</si>
  <si>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</si>
  <si>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</si>
  <si>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</si>
  <si>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</si>
  <si>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</si>
  <si>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</si>
  <si>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</si>
  <si>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</si>
  <si>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</si>
  <si>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</si>
  <si>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</si>
  <si>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</si>
  <si>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</si>
  <si>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</si>
  <si>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</si>
  <si>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</si>
  <si>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</si>
  <si>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</si>
  <si>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</si>
  <si>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</si>
  <si>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</si>
  <si>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</si>
  <si>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</si>
  <si>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</si>
  <si>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</si>
  <si>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</si>
  <si>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</si>
  <si>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</si>
  <si>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</si>
  <si>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</si>
  <si>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</si>
  <si>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</si>
  <si>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</si>
  <si>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</si>
  <si>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</si>
  <si>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</si>
  <si>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</si>
  <si>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</si>
  <si>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</si>
  <si>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</si>
  <si>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</si>
  <si>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</si>
  <si>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</si>
  <si>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</si>
  <si>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</si>
  <si>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</si>
  <si>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</si>
  <si>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</si>
  <si>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</si>
  <si>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</si>
  <si>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</si>
  <si>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</si>
  <si>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</si>
  <si>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</si>
  <si>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</si>
  <si>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</si>
  <si>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</si>
  <si>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</si>
  <si>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</si>
  <si>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</si>
  <si>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</si>
  <si>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</si>
  <si>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</si>
  <si>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</si>
  <si>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</si>
  <si>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</si>
  <si>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</si>
  <si>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</si>
  <si>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</si>
  <si>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</si>
  <si>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</si>
  <si>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</si>
  <si>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</si>
  <si>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</si>
  <si>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</si>
  <si>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</si>
  <si>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</si>
  <si>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</si>
  <si>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</si>
  <si>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</si>
  <si>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</si>
  <si>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</si>
  <si>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</si>
  <si>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</si>
  <si>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</si>
  <si>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</si>
  <si>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</si>
  <si>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</si>
  <si>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</si>
  <si>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</si>
  <si>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</si>
  <si>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</si>
  <si>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</si>
  <si>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</si>
  <si>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</si>
  <si>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</si>
  <si>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</si>
  <si>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</si>
  <si>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</si>
  <si>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</si>
  <si>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</si>
  <si>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</si>
  <si>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</si>
  <si>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</si>
  <si>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</si>
  <si>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</si>
  <si>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</si>
  <si>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</si>
  <si>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</si>
  <si>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</si>
  <si>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</si>
  <si>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</si>
  <si>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</si>
  <si>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</si>
  <si>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</si>
  <si>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</si>
  <si>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</si>
  <si>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</si>
  <si>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</si>
  <si>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</si>
  <si>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</si>
  <si>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</si>
  <si>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</si>
  <si>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</si>
  <si>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</si>
  <si>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</si>
  <si>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</si>
  <si>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</si>
  <si>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</si>
  <si>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</si>
  <si>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</si>
  <si>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</si>
  <si>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</si>
  <si>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</si>
  <si>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</si>
  <si>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</si>
  <si>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</si>
  <si>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</si>
  <si>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</si>
  <si>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</si>
  <si>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</si>
  <si>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</si>
  <si>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</si>
  <si>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</si>
  <si>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</si>
  <si>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</si>
  <si>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</si>
  <si>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</si>
  <si>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</si>
  <si>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</si>
  <si>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</si>
  <si>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</si>
  <si>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</si>
  <si>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</si>
  <si>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</si>
  <si>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</si>
  <si>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</si>
  <si>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</si>
  <si>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</si>
  <si>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</si>
  <si>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</si>
  <si>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</si>
  <si>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</si>
  <si>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</si>
  <si>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</si>
  <si>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</si>
  <si>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</si>
  <si>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</si>
  <si>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</si>
  <si>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</si>
  <si>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</si>
  <si>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</si>
  <si>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</si>
  <si>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</si>
  <si>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</si>
  <si>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</si>
  <si>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</si>
  <si>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</si>
  <si>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</si>
  <si>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</si>
  <si>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</si>
  <si>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</si>
  <si>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</si>
  <si>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</si>
  <si>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</si>
  <si>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</si>
  <si>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</si>
  <si>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</si>
  <si>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</si>
  <si>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</si>
  <si>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</si>
  <si>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</si>
  <si>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</si>
  <si>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</si>
  <si>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</si>
  <si>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</si>
  <si>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</si>
  <si>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</si>
  <si>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</si>
  <si>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</si>
  <si>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</si>
  <si>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</si>
  <si>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</si>
  <si>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</si>
  <si>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</si>
  <si>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</si>
  <si>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</si>
  <si>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</si>
  <si>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</si>
  <si>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</si>
  <si>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</si>
  <si>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</si>
  <si>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</si>
  <si>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</si>
  <si>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</si>
  <si>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</si>
  <si>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</si>
  <si>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</si>
  <si>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</si>
  <si>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</si>
  <si>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</si>
  <si>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</si>
  <si>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</si>
  <si>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</si>
  <si>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</si>
  <si>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</si>
  <si>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</si>
  <si>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</si>
  <si>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</si>
  <si>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</si>
  <si>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</si>
  <si>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</si>
  <si>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</si>
  <si>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</si>
  <si>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</si>
  <si>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</si>
  <si>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</si>
  <si>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</si>
  <si>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</si>
  <si>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</si>
  <si>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</si>
  <si>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</si>
  <si>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</si>
  <si>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</si>
  <si>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</si>
  <si>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</si>
  <si>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</si>
  <si>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</si>
  <si>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</si>
  <si>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</si>
  <si>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</si>
  <si>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</si>
  <si>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</si>
  <si>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</si>
  <si>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</si>
  <si>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</si>
  <si>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</si>
  <si>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</si>
  <si>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</si>
  <si>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</si>
  <si>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</si>
  <si>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</si>
  <si>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</si>
  <si>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</si>
  <si>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</si>
  <si>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</si>
  <si>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</si>
  <si>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</si>
  <si>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</si>
  <si>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</si>
  <si>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</si>
  <si>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</si>
  <si>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</si>
  <si>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</si>
  <si>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</si>
  <si>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</si>
  <si>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</si>
  <si>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</si>
  <si>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</si>
  <si>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</si>
  <si>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</si>
  <si>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</si>
  <si>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</si>
  <si>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</si>
  <si>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</si>
  <si>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</si>
  <si>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</si>
  <si>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</si>
  <si>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</si>
  <si>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</si>
  <si>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</si>
  <si>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</si>
  <si>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</si>
  <si>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</si>
  <si>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</si>
  <si>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</si>
  <si>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</si>
  <si>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</si>
  <si>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</si>
  <si>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</si>
  <si>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</si>
  <si>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</si>
  <si>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</si>
  <si>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</si>
  <si>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</si>
  <si>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</si>
  <si>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</si>
  <si>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</si>
  <si>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</si>
  <si>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</si>
  <si>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</si>
  <si>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</si>
  <si>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</si>
  <si>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</si>
  <si>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</si>
  <si>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</si>
  <si>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</si>
  <si>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</si>
  <si>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</si>
  <si>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</si>
  <si>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</si>
  <si>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</si>
  <si>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</si>
  <si>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</si>
  <si>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</si>
  <si>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</si>
  <si>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</si>
  <si>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</si>
  <si>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</si>
  <si>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</si>
  <si>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</si>
  <si>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</si>
  <si>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</si>
  <si>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</si>
  <si>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</si>
  <si>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</si>
  <si>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</si>
  <si>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</si>
  <si>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</si>
  <si>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</si>
  <si>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</si>
  <si>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</si>
  <si>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</si>
  <si>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</si>
  <si>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</si>
  <si>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</si>
  <si>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</si>
  <si>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</si>
  <si>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</si>
  <si>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</si>
  <si>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</si>
  <si>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</si>
  <si>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</si>
  <si>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</si>
  <si>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</si>
  <si>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</si>
  <si>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</si>
  <si>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</si>
  <si>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</si>
  <si>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</si>
  <si>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</si>
  <si>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</si>
  <si>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</si>
  <si>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</si>
  <si>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</si>
  <si>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</si>
  <si>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</si>
  <si>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</si>
  <si>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</si>
  <si>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</si>
  <si>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</si>
  <si>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</si>
  <si>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</si>
  <si>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</si>
  <si>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</si>
  <si>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</si>
  <si>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</si>
  <si>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</si>
  <si>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</si>
  <si>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</si>
  <si>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</si>
  <si>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</si>
  <si>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</si>
  <si>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</si>
  <si>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</si>
  <si>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</si>
  <si>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</si>
  <si>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</si>
  <si>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</si>
  <si>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</si>
  <si>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</si>
  <si>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</si>
  <si>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</si>
  <si>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</si>
  <si>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</si>
  <si>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</si>
  <si>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</si>
  <si>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</si>
  <si>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</si>
  <si>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</si>
  <si>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</si>
  <si>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</si>
  <si>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</si>
  <si>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</si>
  <si>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</si>
  <si>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</si>
  <si>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</si>
  <si>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</si>
  <si>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</si>
  <si>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</si>
  <si>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</si>
  <si>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</si>
  <si>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</si>
  <si>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</si>
  <si>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</si>
  <si>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</si>
  <si>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</si>
  <si>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</si>
  <si>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</si>
  <si>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Column1</t>
  </si>
  <si>
    <t>Column2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</si>
  <si>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</si>
  <si>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</si>
  <si>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</si>
  <si>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</si>
  <si>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</si>
  <si>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</si>
  <si>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</si>
  <si>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</si>
  <si>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</si>
  <si>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Row Labels</t>
  </si>
  <si>
    <t>Grand Total</t>
  </si>
  <si>
    <t>(blank)</t>
  </si>
  <si>
    <t>Sum of Salary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</si>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</sst>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1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textRotation="45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104251734879784"/>
          <c:y val="0.390610213120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4214438326023"/>
          <c:y val="0.16503340651852974"/>
          <c:w val="0.89655796150481193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Sheet1!$A$2:$J$197</c:f>
              <c:multiLvlStrCache>
                <c:ptCount val="196"/>
                <c:lvl>
                  <c:pt idx="1">
                    <c:v> India</c:v>
                  </c:pt>
                  <c:pt idx="3">
                    <c:v> New Zealand</c:v>
                  </c:pt>
                  <c:pt idx="4">
                    <c:v> India</c:v>
                  </c:pt>
                  <c:pt idx="6">
                    <c:v> India</c:v>
                  </c:pt>
                  <c:pt idx="7">
                    <c:v> New Zealand</c:v>
                  </c:pt>
                  <c:pt idx="8">
                    <c:v> USA</c:v>
                  </c:pt>
                  <c:pt idx="10">
                    <c:v> India</c:v>
                  </c:pt>
                  <c:pt idx="11">
                    <c:v> USA</c:v>
                  </c:pt>
                  <c:pt idx="12">
                    <c:v> USA</c:v>
                  </c:pt>
                  <c:pt idx="13">
                    <c:v> USA</c:v>
                  </c:pt>
                  <c:pt idx="14">
                    <c:v> USA</c:v>
                  </c:pt>
                  <c:pt idx="15">
                    <c:v> India</c:v>
                  </c:pt>
                  <c:pt idx="17">
                    <c:v> New Zealand</c:v>
                  </c:pt>
                  <c:pt idx="18">
                    <c:v> New Zealand</c:v>
                  </c:pt>
                  <c:pt idx="21">
                    <c:v> New Zealand</c:v>
                  </c:pt>
                  <c:pt idx="22">
                    <c:v> New Zealand</c:v>
                  </c:pt>
                  <c:pt idx="23">
                    <c:v> New Zealand</c:v>
                  </c:pt>
                  <c:pt idx="24">
                    <c:v> USA</c:v>
                  </c:pt>
                  <c:pt idx="26">
                    <c:v> New Zealand</c:v>
                  </c:pt>
                  <c:pt idx="27">
                    <c:v> India</c:v>
                  </c:pt>
                  <c:pt idx="28">
                    <c:v> India</c:v>
                  </c:pt>
                  <c:pt idx="29">
                    <c:v> USA</c:v>
                  </c:pt>
                  <c:pt idx="30">
                    <c:v> New Zealand</c:v>
                  </c:pt>
                  <c:pt idx="33">
                    <c:v> USA</c:v>
                  </c:pt>
                  <c:pt idx="35">
                    <c:v> New Zealand</c:v>
                  </c:pt>
                  <c:pt idx="36">
                    <c:v> USA</c:v>
                  </c:pt>
                  <c:pt idx="37">
                    <c:v> India</c:v>
                  </c:pt>
                  <c:pt idx="38">
                    <c:v> India</c:v>
                  </c:pt>
                  <c:pt idx="39">
                    <c:v> India</c:v>
                  </c:pt>
                  <c:pt idx="40">
                    <c:v> India</c:v>
                  </c:pt>
                  <c:pt idx="41">
                    <c:v> India</c:v>
                  </c:pt>
                  <c:pt idx="42">
                    <c:v> New Zealand</c:v>
                  </c:pt>
                  <c:pt idx="44">
                    <c:v> India</c:v>
                  </c:pt>
                  <c:pt idx="46">
                    <c:v> USA</c:v>
                  </c:pt>
                  <c:pt idx="48">
                    <c:v> New Zealand</c:v>
                  </c:pt>
                  <c:pt idx="52">
                    <c:v> India</c:v>
                  </c:pt>
                  <c:pt idx="53">
                    <c:v> New Zealand</c:v>
                  </c:pt>
                  <c:pt idx="54">
                    <c:v> New Zealand</c:v>
                  </c:pt>
                  <c:pt idx="55">
                    <c:v> New Zealand</c:v>
                  </c:pt>
                  <c:pt idx="56">
                    <c:v> New Zealand</c:v>
                  </c:pt>
                  <c:pt idx="57">
                    <c:v> India</c:v>
                  </c:pt>
                  <c:pt idx="59">
                    <c:v> USA</c:v>
                  </c:pt>
                  <c:pt idx="60">
                    <c:v> USA</c:v>
                  </c:pt>
                  <c:pt idx="62">
                    <c:v> India</c:v>
                  </c:pt>
                  <c:pt idx="64">
                    <c:v> New Zealand</c:v>
                  </c:pt>
                  <c:pt idx="65">
                    <c:v> New Zealand</c:v>
                  </c:pt>
                  <c:pt idx="66">
                    <c:v> India</c:v>
                  </c:pt>
                  <c:pt idx="67">
                    <c:v> India</c:v>
                  </c:pt>
                  <c:pt idx="70">
                    <c:v> India</c:v>
                  </c:pt>
                  <c:pt idx="73">
                    <c:v> USA</c:v>
                  </c:pt>
                  <c:pt idx="74">
                    <c:v> New Zealand</c:v>
                  </c:pt>
                  <c:pt idx="75">
                    <c:v> USA</c:v>
                  </c:pt>
                  <c:pt idx="76">
                    <c:v> India</c:v>
                  </c:pt>
                  <c:pt idx="77">
                    <c:v> India</c:v>
                  </c:pt>
                  <c:pt idx="78">
                    <c:v> USA</c:v>
                  </c:pt>
                  <c:pt idx="79">
                    <c:v> India</c:v>
                  </c:pt>
                  <c:pt idx="80">
                    <c:v> India</c:v>
                  </c:pt>
                  <c:pt idx="81">
                    <c:v> India</c:v>
                  </c:pt>
                  <c:pt idx="82">
                    <c:v> India</c:v>
                  </c:pt>
                  <c:pt idx="84">
                    <c:v> USA</c:v>
                  </c:pt>
                  <c:pt idx="85">
                    <c:v> New Zealand</c:v>
                  </c:pt>
                  <c:pt idx="86">
                    <c:v> USA</c:v>
                  </c:pt>
                  <c:pt idx="88">
                    <c:v> India</c:v>
                  </c:pt>
                  <c:pt idx="89">
                    <c:v> New Zealand</c:v>
                  </c:pt>
                  <c:pt idx="90">
                    <c:v> New Zealand</c:v>
                  </c:pt>
                  <c:pt idx="91">
                    <c:v> India</c:v>
                  </c:pt>
                  <c:pt idx="92">
                    <c:v> India</c:v>
                  </c:pt>
                  <c:pt idx="93">
                    <c:v> India</c:v>
                  </c:pt>
                  <c:pt idx="94">
                    <c:v> New Zealand</c:v>
                  </c:pt>
                  <c:pt idx="95">
                    <c:v> USA</c:v>
                  </c:pt>
                  <c:pt idx="96">
                    <c:v> New Zealand</c:v>
                  </c:pt>
                  <c:pt idx="100">
                    <c:v> India</c:v>
                  </c:pt>
                  <c:pt idx="102">
                    <c:v> India</c:v>
                  </c:pt>
                  <c:pt idx="103">
                    <c:v> India</c:v>
                  </c:pt>
                  <c:pt idx="104">
                    <c:v> India</c:v>
                  </c:pt>
                  <c:pt idx="105">
                    <c:v> India</c:v>
                  </c:pt>
                  <c:pt idx="106">
                    <c:v> New Zealand</c:v>
                  </c:pt>
                  <c:pt idx="107">
                    <c:v> USA</c:v>
                  </c:pt>
                  <c:pt idx="108">
                    <c:v> India</c:v>
                  </c:pt>
                  <c:pt idx="109">
                    <c:v> India</c:v>
                  </c:pt>
                  <c:pt idx="110">
                    <c:v> USA</c:v>
                  </c:pt>
                  <c:pt idx="111">
                    <c:v> USA</c:v>
                  </c:pt>
                  <c:pt idx="112">
                    <c:v> India</c:v>
                  </c:pt>
                  <c:pt idx="113">
                    <c:v> India</c:v>
                  </c:pt>
                  <c:pt idx="114">
                    <c:v> India</c:v>
                  </c:pt>
                  <c:pt idx="115">
                    <c:v> New Zealand</c:v>
                  </c:pt>
                  <c:pt idx="116">
                    <c:v> New Zealand</c:v>
                  </c:pt>
                  <c:pt idx="117">
                    <c:v> India</c:v>
                  </c:pt>
                  <c:pt idx="118">
                    <c:v> New Zealand</c:v>
                  </c:pt>
                  <c:pt idx="119">
                    <c:v> USA</c:v>
                  </c:pt>
                  <c:pt idx="120">
                    <c:v> India</c:v>
                  </c:pt>
                  <c:pt idx="121">
                    <c:v> New Zealand</c:v>
                  </c:pt>
                  <c:pt idx="123">
                    <c:v> New Zealand</c:v>
                  </c:pt>
                  <c:pt idx="124">
                    <c:v> India</c:v>
                  </c:pt>
                  <c:pt idx="125">
                    <c:v> New Zealand</c:v>
                  </c:pt>
                  <c:pt idx="126">
                    <c:v> New Zealand</c:v>
                  </c:pt>
                  <c:pt idx="128">
                    <c:v> USA</c:v>
                  </c:pt>
                  <c:pt idx="129">
                    <c:v> USA</c:v>
                  </c:pt>
                  <c:pt idx="133">
                    <c:v> India</c:v>
                  </c:pt>
                  <c:pt idx="134">
                    <c:v> India</c:v>
                  </c:pt>
                  <c:pt idx="135">
                    <c:v> India</c:v>
                  </c:pt>
                  <c:pt idx="136">
                    <c:v> India</c:v>
                  </c:pt>
                  <c:pt idx="137">
                    <c:v> New Zealand</c:v>
                  </c:pt>
                  <c:pt idx="138">
                    <c:v> India</c:v>
                  </c:pt>
                  <c:pt idx="139">
                    <c:v> India</c:v>
                  </c:pt>
                  <c:pt idx="140">
                    <c:v> India</c:v>
                  </c:pt>
                  <c:pt idx="141">
                    <c:v> New Zealand</c:v>
                  </c:pt>
                  <c:pt idx="142">
                    <c:v> New Zealand</c:v>
                  </c:pt>
                  <c:pt idx="143">
                    <c:v> New Zealand</c:v>
                  </c:pt>
                  <c:pt idx="144">
                    <c:v> New Zealand</c:v>
                  </c:pt>
                  <c:pt idx="147">
                    <c:v> India</c:v>
                  </c:pt>
                  <c:pt idx="148">
                    <c:v> USA</c:v>
                  </c:pt>
                  <c:pt idx="149">
                    <c:v> USA</c:v>
                  </c:pt>
                  <c:pt idx="150">
                    <c:v> USA</c:v>
                  </c:pt>
                  <c:pt idx="151">
                    <c:v> USA</c:v>
                  </c:pt>
                  <c:pt idx="153">
                    <c:v> USA</c:v>
                  </c:pt>
                  <c:pt idx="154">
                    <c:v> USA</c:v>
                  </c:pt>
                  <c:pt idx="159">
                    <c:v> New Zealand</c:v>
                  </c:pt>
                  <c:pt idx="160">
                    <c:v> India</c:v>
                  </c:pt>
                  <c:pt idx="161">
                    <c:v> India</c:v>
                  </c:pt>
                  <c:pt idx="163">
                    <c:v> USA</c:v>
                  </c:pt>
                  <c:pt idx="164">
                    <c:v> India</c:v>
                  </c:pt>
                  <c:pt idx="165">
                    <c:v> New Zealand</c:v>
                  </c:pt>
                  <c:pt idx="166">
                    <c:v> India</c:v>
                  </c:pt>
                  <c:pt idx="167">
                    <c:v> India</c:v>
                  </c:pt>
                  <c:pt idx="168">
                    <c:v> India</c:v>
                  </c:pt>
                  <c:pt idx="169">
                    <c:v> New Zealand</c:v>
                  </c:pt>
                  <c:pt idx="171">
                    <c:v> India</c:v>
                  </c:pt>
                  <c:pt idx="172">
                    <c:v> USA</c:v>
                  </c:pt>
                  <c:pt idx="173">
                    <c:v> New Zealand</c:v>
                  </c:pt>
                  <c:pt idx="174">
                    <c:v> USA</c:v>
                  </c:pt>
                  <c:pt idx="175">
                    <c:v> USA</c:v>
                  </c:pt>
                  <c:pt idx="176">
                    <c:v> New Zealand</c:v>
                  </c:pt>
                  <c:pt idx="177">
                    <c:v> India</c:v>
                  </c:pt>
                  <c:pt idx="178">
                    <c:v> USA</c:v>
                  </c:pt>
                  <c:pt idx="179">
                    <c:v> USA</c:v>
                  </c:pt>
                  <c:pt idx="180">
                    <c:v> New Zealand</c:v>
                  </c:pt>
                  <c:pt idx="181">
                    <c:v> New Zealand</c:v>
                  </c:pt>
                  <c:pt idx="182">
                    <c:v> India</c:v>
                  </c:pt>
                  <c:pt idx="183">
                    <c:v> USA</c:v>
                  </c:pt>
                  <c:pt idx="185">
                    <c:v> USA</c:v>
                  </c:pt>
                  <c:pt idx="186">
                    <c:v> India</c:v>
                  </c:pt>
                  <c:pt idx="187">
                    <c:v> USA</c:v>
                  </c:pt>
                  <c:pt idx="188">
                    <c:v> USA</c:v>
                  </c:pt>
                  <c:pt idx="190">
                    <c:v> New Zealand</c:v>
                  </c:pt>
                  <c:pt idx="191">
                    <c:v> USA</c:v>
                  </c:pt>
                  <c:pt idx="192">
                    <c:v> USA</c:v>
                  </c:pt>
                  <c:pt idx="193">
                    <c:v> USA</c:v>
                  </c:pt>
                  <c:pt idx="195">
                    <c:v> USA</c:v>
                  </c:pt>
                </c:lvl>
                <c:lvl>
                  <c:pt idx="0">
                    <c:v>Remote</c:v>
                  </c:pt>
                  <c:pt idx="1">
                    <c:v>Hyderabad</c:v>
                  </c:pt>
                  <c:pt idx="2">
                    <c:v>Remote</c:v>
                  </c:pt>
                  <c:pt idx="3">
                    <c:v>Auckland</c:v>
                  </c:pt>
                  <c:pt idx="4">
                    <c:v>Hyderabad</c:v>
                  </c:pt>
                  <c:pt idx="5">
                    <c:v>Remote</c:v>
                  </c:pt>
                  <c:pt idx="6">
                    <c:v>Chennai</c:v>
                  </c:pt>
                  <c:pt idx="7">
                    <c:v>Wellington</c:v>
                  </c:pt>
                  <c:pt idx="8">
                    <c:v>Columbus</c:v>
                  </c:pt>
                  <c:pt idx="9">
                    <c:v>Remote</c:v>
                  </c:pt>
                  <c:pt idx="10">
                    <c:v>Hyderabad</c:v>
                  </c:pt>
                  <c:pt idx="11">
                    <c:v>Columbus</c:v>
                  </c:pt>
                  <c:pt idx="12">
                    <c:v>Columbus</c:v>
                  </c:pt>
                  <c:pt idx="13">
                    <c:v>Columbus</c:v>
                  </c:pt>
                  <c:pt idx="14">
                    <c:v>Seattle</c:v>
                  </c:pt>
                  <c:pt idx="15">
                    <c:v>Chennai</c:v>
                  </c:pt>
                  <c:pt idx="16">
                    <c:v>Remote</c:v>
                  </c:pt>
                  <c:pt idx="17">
                    <c:v>Wellington</c:v>
                  </c:pt>
                  <c:pt idx="18">
                    <c:v>Auckland</c:v>
                  </c:pt>
                  <c:pt idx="19">
                    <c:v>Remote</c:v>
                  </c:pt>
                  <c:pt idx="20">
                    <c:v>Remote</c:v>
                  </c:pt>
                  <c:pt idx="21">
                    <c:v>Auckland</c:v>
                  </c:pt>
                  <c:pt idx="22">
                    <c:v>Wellington</c:v>
                  </c:pt>
                  <c:pt idx="23">
                    <c:v>Auckland</c:v>
                  </c:pt>
                  <c:pt idx="24">
                    <c:v>Seattle</c:v>
                  </c:pt>
                  <c:pt idx="25">
                    <c:v>Remote</c:v>
                  </c:pt>
                  <c:pt idx="26">
                    <c:v>Auckland</c:v>
                  </c:pt>
                  <c:pt idx="27">
                    <c:v>Chennai</c:v>
                  </c:pt>
                  <c:pt idx="28">
                    <c:v>Hyderabad</c:v>
                  </c:pt>
                  <c:pt idx="29">
                    <c:v>Seattle</c:v>
                  </c:pt>
                  <c:pt idx="30">
                    <c:v>Wellington</c:v>
                  </c:pt>
                  <c:pt idx="31">
                    <c:v>Remote</c:v>
                  </c:pt>
                  <c:pt idx="32">
                    <c:v>Remote</c:v>
                  </c:pt>
                  <c:pt idx="33">
                    <c:v>Seattle</c:v>
                  </c:pt>
                  <c:pt idx="34">
                    <c:v>Remote</c:v>
                  </c:pt>
                  <c:pt idx="35">
                    <c:v>Wellington</c:v>
                  </c:pt>
                  <c:pt idx="36">
                    <c:v>Seattle</c:v>
                  </c:pt>
                  <c:pt idx="37">
                    <c:v>Hyderabad</c:v>
                  </c:pt>
                  <c:pt idx="38">
                    <c:v>Chennai</c:v>
                  </c:pt>
                  <c:pt idx="39">
                    <c:v>Hyderabad</c:v>
                  </c:pt>
                  <c:pt idx="40">
                    <c:v>Chennai</c:v>
                  </c:pt>
                  <c:pt idx="41">
                    <c:v>Hyderabad</c:v>
                  </c:pt>
                  <c:pt idx="42">
                    <c:v>Wellington</c:v>
                  </c:pt>
                  <c:pt idx="43">
                    <c:v>Remote</c:v>
                  </c:pt>
                  <c:pt idx="44">
                    <c:v>Hyderabad</c:v>
                  </c:pt>
                  <c:pt idx="45">
                    <c:v>Remote</c:v>
                  </c:pt>
                  <c:pt idx="46">
                    <c:v>Seattle</c:v>
                  </c:pt>
                  <c:pt idx="47">
                    <c:v>Remote</c:v>
                  </c:pt>
                  <c:pt idx="48">
                    <c:v>Wellington</c:v>
                  </c:pt>
                  <c:pt idx="49">
                    <c:v>Remote</c:v>
                  </c:pt>
                  <c:pt idx="50">
                    <c:v>Remote</c:v>
                  </c:pt>
                  <c:pt idx="51">
                    <c:v>Remote</c:v>
                  </c:pt>
                  <c:pt idx="52">
                    <c:v>Chennai</c:v>
                  </c:pt>
                  <c:pt idx="53">
                    <c:v>Wellington</c:v>
                  </c:pt>
                  <c:pt idx="54">
                    <c:v>Wellington</c:v>
                  </c:pt>
                  <c:pt idx="55">
                    <c:v>Wellington</c:v>
                  </c:pt>
                  <c:pt idx="56">
                    <c:v>Wellington</c:v>
                  </c:pt>
                  <c:pt idx="57">
                    <c:v>Chennai</c:v>
                  </c:pt>
                  <c:pt idx="58">
                    <c:v>Remote</c:v>
                  </c:pt>
                  <c:pt idx="59">
                    <c:v>Columbus</c:v>
                  </c:pt>
                  <c:pt idx="60">
                    <c:v>Columbus</c:v>
                  </c:pt>
                  <c:pt idx="61">
                    <c:v>Remote</c:v>
                  </c:pt>
                  <c:pt idx="62">
                    <c:v>Hyderabad</c:v>
                  </c:pt>
                  <c:pt idx="63">
                    <c:v>Remote</c:v>
                  </c:pt>
                  <c:pt idx="64">
                    <c:v>Auckland</c:v>
                  </c:pt>
                  <c:pt idx="65">
                    <c:v>Auckland</c:v>
                  </c:pt>
                  <c:pt idx="66">
                    <c:v>Chennai</c:v>
                  </c:pt>
                  <c:pt idx="67">
                    <c:v>Hyderabad</c:v>
                  </c:pt>
                  <c:pt idx="68">
                    <c:v>Remote</c:v>
                  </c:pt>
                  <c:pt idx="69">
                    <c:v>Remote</c:v>
                  </c:pt>
                  <c:pt idx="70">
                    <c:v>Chennai</c:v>
                  </c:pt>
                  <c:pt idx="71">
                    <c:v>Remote</c:v>
                  </c:pt>
                  <c:pt idx="72">
                    <c:v>Remote</c:v>
                  </c:pt>
                  <c:pt idx="73">
                    <c:v>Seattle</c:v>
                  </c:pt>
                  <c:pt idx="74">
                    <c:v>Wellington</c:v>
                  </c:pt>
                  <c:pt idx="75">
                    <c:v>Seattle</c:v>
                  </c:pt>
                  <c:pt idx="76">
                    <c:v>Chennai</c:v>
                  </c:pt>
                  <c:pt idx="77">
                    <c:v>Chennai</c:v>
                  </c:pt>
                  <c:pt idx="78">
                    <c:v>Columbus</c:v>
                  </c:pt>
                  <c:pt idx="79">
                    <c:v>Hyderabad</c:v>
                  </c:pt>
                  <c:pt idx="80">
                    <c:v>Hyderabad</c:v>
                  </c:pt>
                  <c:pt idx="81">
                    <c:v>Chennai</c:v>
                  </c:pt>
                  <c:pt idx="82">
                    <c:v>Chennai</c:v>
                  </c:pt>
                  <c:pt idx="83">
                    <c:v>Remote</c:v>
                  </c:pt>
                  <c:pt idx="84">
                    <c:v>Seattle</c:v>
                  </c:pt>
                  <c:pt idx="85">
                    <c:v>Auckland</c:v>
                  </c:pt>
                  <c:pt idx="86">
                    <c:v>Columbus</c:v>
                  </c:pt>
                  <c:pt idx="87">
                    <c:v>Remote</c:v>
                  </c:pt>
                  <c:pt idx="88">
                    <c:v>Chennai</c:v>
                  </c:pt>
                  <c:pt idx="89">
                    <c:v>Wellington</c:v>
                  </c:pt>
                  <c:pt idx="90">
                    <c:v>Wellington</c:v>
                  </c:pt>
                  <c:pt idx="91">
                    <c:v>Chennai</c:v>
                  </c:pt>
                  <c:pt idx="92">
                    <c:v>Hyderabad</c:v>
                  </c:pt>
                  <c:pt idx="93">
                    <c:v>Hyderabad</c:v>
                  </c:pt>
                  <c:pt idx="94">
                    <c:v>Wellington</c:v>
                  </c:pt>
                  <c:pt idx="95">
                    <c:v>Columbus</c:v>
                  </c:pt>
                  <c:pt idx="96">
                    <c:v>Auckland</c:v>
                  </c:pt>
                  <c:pt idx="97">
                    <c:v>Remote</c:v>
                  </c:pt>
                  <c:pt idx="98">
                    <c:v>Remote</c:v>
                  </c:pt>
                  <c:pt idx="99">
                    <c:v>Remote</c:v>
                  </c:pt>
                  <c:pt idx="100">
                    <c:v>Chennai</c:v>
                  </c:pt>
                  <c:pt idx="101">
                    <c:v>Remote</c:v>
                  </c:pt>
                  <c:pt idx="102">
                    <c:v>Hyderabad</c:v>
                  </c:pt>
                  <c:pt idx="103">
                    <c:v>Hyderabad</c:v>
                  </c:pt>
                  <c:pt idx="104">
                    <c:v>Chennai</c:v>
                  </c:pt>
                  <c:pt idx="105">
                    <c:v>Hyderabad</c:v>
                  </c:pt>
                  <c:pt idx="106">
                    <c:v>Auckland</c:v>
                  </c:pt>
                  <c:pt idx="107">
                    <c:v>Seattle</c:v>
                  </c:pt>
                  <c:pt idx="108">
                    <c:v>Hyderabad</c:v>
                  </c:pt>
                  <c:pt idx="109">
                    <c:v>Chennai</c:v>
                  </c:pt>
                  <c:pt idx="110">
                    <c:v>Seattle</c:v>
                  </c:pt>
                  <c:pt idx="111">
                    <c:v>Seattle</c:v>
                  </c:pt>
                  <c:pt idx="112">
                    <c:v>Hyderabad</c:v>
                  </c:pt>
                  <c:pt idx="113">
                    <c:v>Hyderabad</c:v>
                  </c:pt>
                  <c:pt idx="114">
                    <c:v>Chennai</c:v>
                  </c:pt>
                  <c:pt idx="115">
                    <c:v>Auckland</c:v>
                  </c:pt>
                  <c:pt idx="116">
                    <c:v>Auckland</c:v>
                  </c:pt>
                  <c:pt idx="117">
                    <c:v>Hyderabad</c:v>
                  </c:pt>
                  <c:pt idx="118">
                    <c:v>Auckland</c:v>
                  </c:pt>
                  <c:pt idx="119">
                    <c:v>Columbus</c:v>
                  </c:pt>
                  <c:pt idx="120">
                    <c:v>Hyderabad</c:v>
                  </c:pt>
                  <c:pt idx="121">
                    <c:v>Wellington</c:v>
                  </c:pt>
                  <c:pt idx="122">
                    <c:v>Remote</c:v>
                  </c:pt>
                  <c:pt idx="123">
                    <c:v>Auckland</c:v>
                  </c:pt>
                  <c:pt idx="124">
                    <c:v>Chennai</c:v>
                  </c:pt>
                  <c:pt idx="125">
                    <c:v>Auckland</c:v>
                  </c:pt>
                  <c:pt idx="126">
                    <c:v>Auckland</c:v>
                  </c:pt>
                  <c:pt idx="127">
                    <c:v>Remote</c:v>
                  </c:pt>
                  <c:pt idx="128">
                    <c:v>Columbus</c:v>
                  </c:pt>
                  <c:pt idx="129">
                    <c:v>Seattle</c:v>
                  </c:pt>
                  <c:pt idx="130">
                    <c:v>Remote</c:v>
                  </c:pt>
                  <c:pt idx="131">
                    <c:v>Remote</c:v>
                  </c:pt>
                  <c:pt idx="132">
                    <c:v>Remote</c:v>
                  </c:pt>
                  <c:pt idx="133">
                    <c:v>Chennai</c:v>
                  </c:pt>
                  <c:pt idx="134">
                    <c:v>Hyderabad</c:v>
                  </c:pt>
                  <c:pt idx="135">
                    <c:v>Chennai</c:v>
                  </c:pt>
                  <c:pt idx="136">
                    <c:v>Chennai</c:v>
                  </c:pt>
                  <c:pt idx="137">
                    <c:v>Wellington</c:v>
                  </c:pt>
                  <c:pt idx="138">
                    <c:v>Hyderabad</c:v>
                  </c:pt>
                  <c:pt idx="139">
                    <c:v>Hyderabad</c:v>
                  </c:pt>
                  <c:pt idx="140">
                    <c:v>Hyderabad</c:v>
                  </c:pt>
                  <c:pt idx="141">
                    <c:v>Auckland</c:v>
                  </c:pt>
                  <c:pt idx="142">
                    <c:v>Auckland</c:v>
                  </c:pt>
                  <c:pt idx="143">
                    <c:v>Wellington</c:v>
                  </c:pt>
                  <c:pt idx="144">
                    <c:v>Wellington</c:v>
                  </c:pt>
                  <c:pt idx="145">
                    <c:v>Remote</c:v>
                  </c:pt>
                  <c:pt idx="146">
                    <c:v>Remote</c:v>
                  </c:pt>
                  <c:pt idx="147">
                    <c:v>Hyderabad</c:v>
                  </c:pt>
                  <c:pt idx="148">
                    <c:v>Columbus</c:v>
                  </c:pt>
                  <c:pt idx="149">
                    <c:v>Seattle</c:v>
                  </c:pt>
                  <c:pt idx="150">
                    <c:v>Seattle</c:v>
                  </c:pt>
                  <c:pt idx="151">
                    <c:v>Seattle</c:v>
                  </c:pt>
                  <c:pt idx="152">
                    <c:v>Remote</c:v>
                  </c:pt>
                  <c:pt idx="153">
                    <c:v>Seattle</c:v>
                  </c:pt>
                  <c:pt idx="154">
                    <c:v>Columbus</c:v>
                  </c:pt>
                  <c:pt idx="155">
                    <c:v>Remote</c:v>
                  </c:pt>
                  <c:pt idx="156">
                    <c:v>Remote</c:v>
                  </c:pt>
                  <c:pt idx="157">
                    <c:v>Remote</c:v>
                  </c:pt>
                  <c:pt idx="158">
                    <c:v>Remote</c:v>
                  </c:pt>
                  <c:pt idx="159">
                    <c:v>Auckland</c:v>
                  </c:pt>
                  <c:pt idx="160">
                    <c:v>Hyderabad</c:v>
                  </c:pt>
                  <c:pt idx="161">
                    <c:v>Hyderabad</c:v>
                  </c:pt>
                  <c:pt idx="162">
                    <c:v>Remote</c:v>
                  </c:pt>
                  <c:pt idx="163">
                    <c:v>Columbus</c:v>
                  </c:pt>
                  <c:pt idx="164">
                    <c:v>Hyderabad</c:v>
                  </c:pt>
                  <c:pt idx="165">
                    <c:v>Auckland</c:v>
                  </c:pt>
                  <c:pt idx="166">
                    <c:v>Chennai</c:v>
                  </c:pt>
                  <c:pt idx="167">
                    <c:v>Chennai</c:v>
                  </c:pt>
                  <c:pt idx="168">
                    <c:v>Chennai</c:v>
                  </c:pt>
                  <c:pt idx="169">
                    <c:v>Wellington</c:v>
                  </c:pt>
                  <c:pt idx="170">
                    <c:v>Remote</c:v>
                  </c:pt>
                  <c:pt idx="171">
                    <c:v>Hyderabad</c:v>
                  </c:pt>
                  <c:pt idx="172">
                    <c:v>Columbus</c:v>
                  </c:pt>
                  <c:pt idx="173">
                    <c:v>Auckland</c:v>
                  </c:pt>
                  <c:pt idx="174">
                    <c:v>Columbus</c:v>
                  </c:pt>
                  <c:pt idx="175">
                    <c:v>Columbus</c:v>
                  </c:pt>
                  <c:pt idx="176">
                    <c:v>Wellington</c:v>
                  </c:pt>
                  <c:pt idx="177">
                    <c:v>Hyderabad</c:v>
                  </c:pt>
                  <c:pt idx="178">
                    <c:v>Columbus</c:v>
                  </c:pt>
                  <c:pt idx="179">
                    <c:v>Columbus</c:v>
                  </c:pt>
                  <c:pt idx="180">
                    <c:v>Auckland</c:v>
                  </c:pt>
                  <c:pt idx="181">
                    <c:v>Auckland</c:v>
                  </c:pt>
                  <c:pt idx="182">
                    <c:v>Hyderabad</c:v>
                  </c:pt>
                  <c:pt idx="183">
                    <c:v>Columbus</c:v>
                  </c:pt>
                  <c:pt idx="184">
                    <c:v>Remote</c:v>
                  </c:pt>
                  <c:pt idx="185">
                    <c:v>Seattle</c:v>
                  </c:pt>
                  <c:pt idx="186">
                    <c:v>Hyderabad</c:v>
                  </c:pt>
                  <c:pt idx="187">
                    <c:v>Columbus</c:v>
                  </c:pt>
                  <c:pt idx="188">
                    <c:v>Seattle</c:v>
                  </c:pt>
                  <c:pt idx="189">
                    <c:v>Remote</c:v>
                  </c:pt>
                  <c:pt idx="190">
                    <c:v>Wellington</c:v>
                  </c:pt>
                  <c:pt idx="191">
                    <c:v>Columbus</c:v>
                  </c:pt>
                  <c:pt idx="192">
                    <c:v>Columbus</c:v>
                  </c:pt>
                  <c:pt idx="193">
                    <c:v>Columbus</c:v>
                  </c:pt>
                  <c:pt idx="194">
                    <c:v>Remote</c:v>
                  </c:pt>
                  <c:pt idx="195">
                    <c:v>Seattle</c:v>
                  </c:pt>
                </c:lvl>
                <c:lvl>
                  <c:pt idx="0">
                    <c:v>Temporary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Permanent</c:v>
                  </c:pt>
                  <c:pt idx="6">
                    <c:v>Permanent</c:v>
                  </c:pt>
                  <c:pt idx="7">
                    <c:v>Permanent</c:v>
                  </c:pt>
                  <c:pt idx="8">
                    <c:v>Permanent</c:v>
                  </c:pt>
                  <c:pt idx="9">
                    <c:v>Fixed Term</c:v>
                  </c:pt>
                  <c:pt idx="10">
                    <c:v>Permanent</c:v>
                  </c:pt>
                  <c:pt idx="11">
                    <c:v>Temporary</c:v>
                  </c:pt>
                  <c:pt idx="12">
                    <c:v>Temporary</c:v>
                  </c:pt>
                  <c:pt idx="13">
                    <c:v>Temporary</c:v>
                  </c:pt>
                  <c:pt idx="14">
                    <c:v>Fixed Term</c:v>
                  </c:pt>
                  <c:pt idx="15">
                    <c:v>Permanent</c:v>
                  </c:pt>
                  <c:pt idx="16">
                    <c:v>Temporary</c:v>
                  </c:pt>
                  <c:pt idx="17">
                    <c:v>Fixed Term</c:v>
                  </c:pt>
                  <c:pt idx="18">
                    <c:v>Fixed Term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Temporary</c:v>
                  </c:pt>
                  <c:pt idx="23">
                    <c:v>Fixed Term</c:v>
                  </c:pt>
                  <c:pt idx="24">
                    <c:v>Permanent</c:v>
                  </c:pt>
                  <c:pt idx="25">
                    <c:v>Fixed Term</c:v>
                  </c:pt>
                  <c:pt idx="26">
                    <c:v>Permanent</c:v>
                  </c:pt>
                  <c:pt idx="27">
                    <c:v>Temporary</c:v>
                  </c:pt>
                  <c:pt idx="28">
                    <c:v>Permanent</c:v>
                  </c:pt>
                  <c:pt idx="29">
                    <c:v>Temporary</c:v>
                  </c:pt>
                  <c:pt idx="30">
                    <c:v>Permanent</c:v>
                  </c:pt>
                  <c:pt idx="31">
                    <c:v>Temporary</c:v>
                  </c:pt>
                  <c:pt idx="32">
                    <c:v>Temporary</c:v>
                  </c:pt>
                  <c:pt idx="33">
                    <c:v>Permanent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Permanent</c:v>
                  </c:pt>
                  <c:pt idx="37">
                    <c:v>Temporary</c:v>
                  </c:pt>
                  <c:pt idx="38">
                    <c:v>Permanent</c:v>
                  </c:pt>
                  <c:pt idx="39">
                    <c:v>Fixed Term</c:v>
                  </c:pt>
                  <c:pt idx="40">
                    <c:v>Permanent</c:v>
                  </c:pt>
                  <c:pt idx="41">
                    <c:v>Permanent</c:v>
                  </c:pt>
                  <c:pt idx="42">
                    <c:v>Temporary</c:v>
                  </c:pt>
                  <c:pt idx="43">
                    <c:v>Permanent</c:v>
                  </c:pt>
                  <c:pt idx="44">
                    <c:v>Permanent</c:v>
                  </c:pt>
                  <c:pt idx="45">
                    <c:v>Permanent</c:v>
                  </c:pt>
                  <c:pt idx="46">
                    <c:v>Permanent</c:v>
                  </c:pt>
                  <c:pt idx="47">
                    <c:v>Permanent</c:v>
                  </c:pt>
                  <c:pt idx="48">
                    <c:v>Permanent</c:v>
                  </c:pt>
                  <c:pt idx="49">
                    <c:v>Permanent</c:v>
                  </c:pt>
                  <c:pt idx="50">
                    <c:v>Temporary</c:v>
                  </c:pt>
                  <c:pt idx="51">
                    <c:v>Temporary</c:v>
                  </c:pt>
                  <c:pt idx="52">
                    <c:v>Permanent</c:v>
                  </c:pt>
                  <c:pt idx="53">
                    <c:v>Permanent</c:v>
                  </c:pt>
                  <c:pt idx="54">
                    <c:v>Permanent</c:v>
                  </c:pt>
                  <c:pt idx="55">
                    <c:v>Permanent</c:v>
                  </c:pt>
                  <c:pt idx="56">
                    <c:v>Fixed Term</c:v>
                  </c:pt>
                  <c:pt idx="57">
                    <c:v>Permanent</c:v>
                  </c:pt>
                  <c:pt idx="58">
                    <c:v>Temporary</c:v>
                  </c:pt>
                  <c:pt idx="59">
                    <c:v>Temporary</c:v>
                  </c:pt>
                  <c:pt idx="60">
                    <c:v>Fixed Term</c:v>
                  </c:pt>
                  <c:pt idx="61">
                    <c:v>Fixed Term</c:v>
                  </c:pt>
                  <c:pt idx="62">
                    <c:v>Permanent</c:v>
                  </c:pt>
                  <c:pt idx="63">
                    <c:v>Permanent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Fixed Term</c:v>
                  </c:pt>
                  <c:pt idx="67">
                    <c:v>Permanent</c:v>
                  </c:pt>
                  <c:pt idx="68">
                    <c:v>Fixed Term</c:v>
                  </c:pt>
                  <c:pt idx="69">
                    <c:v>Fixed Term</c:v>
                  </c:pt>
                  <c:pt idx="70">
                    <c:v>Permanent</c:v>
                  </c:pt>
                  <c:pt idx="71">
                    <c:v>Permanent</c:v>
                  </c:pt>
                  <c:pt idx="72">
                    <c:v>Permanent</c:v>
                  </c:pt>
                  <c:pt idx="73">
                    <c:v>Fixed Term</c:v>
                  </c:pt>
                  <c:pt idx="74">
                    <c:v>Temporary</c:v>
                  </c:pt>
                  <c:pt idx="75">
                    <c:v>Fixed Term</c:v>
                  </c:pt>
                  <c:pt idx="76">
                    <c:v>Permanent</c:v>
                  </c:pt>
                  <c:pt idx="77">
                    <c:v>Fixed Term</c:v>
                  </c:pt>
                  <c:pt idx="78">
                    <c:v>Permanent</c:v>
                  </c:pt>
                  <c:pt idx="79">
                    <c:v>Temporary</c:v>
                  </c:pt>
                  <c:pt idx="80">
                    <c:v>Permanent</c:v>
                  </c:pt>
                  <c:pt idx="81">
                    <c:v>Permanent</c:v>
                  </c:pt>
                  <c:pt idx="82">
                    <c:v>Permanent</c:v>
                  </c:pt>
                  <c:pt idx="83">
                    <c:v>Permanent</c:v>
                  </c:pt>
                  <c:pt idx="84">
                    <c:v>Fixed Term</c:v>
                  </c:pt>
                  <c:pt idx="85">
                    <c:v>Permanent</c:v>
                  </c:pt>
                  <c:pt idx="86">
                    <c:v>Permanent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Permanent</c:v>
                  </c:pt>
                  <c:pt idx="91">
                    <c:v>Temporary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Fixed Term</c:v>
                  </c:pt>
                  <c:pt idx="96">
                    <c:v>Permanent</c:v>
                  </c:pt>
                  <c:pt idx="97">
                    <c:v>Permanent</c:v>
                  </c:pt>
                  <c:pt idx="98">
                    <c:v>Permanent</c:v>
                  </c:pt>
                  <c:pt idx="99">
                    <c:v>Permanent</c:v>
                  </c:pt>
                  <c:pt idx="100">
                    <c:v>Fixed Term</c:v>
                  </c:pt>
                  <c:pt idx="101">
                    <c:v>Fixed Term</c:v>
                  </c:pt>
                  <c:pt idx="102">
                    <c:v>Fixed Term</c:v>
                  </c:pt>
                  <c:pt idx="103">
                    <c:v>Fixed Term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Fixed Term</c:v>
                  </c:pt>
                  <c:pt idx="108">
                    <c:v>Permanent</c:v>
                  </c:pt>
                  <c:pt idx="109">
                    <c:v>Temporary</c:v>
                  </c:pt>
                  <c:pt idx="110">
                    <c:v>Permanent</c:v>
                  </c:pt>
                  <c:pt idx="111">
                    <c:v>Permanent</c:v>
                  </c:pt>
                  <c:pt idx="112">
                    <c:v>Permanent</c:v>
                  </c:pt>
                  <c:pt idx="113">
                    <c:v>Permanent</c:v>
                  </c:pt>
                  <c:pt idx="114">
                    <c:v>Temporary</c:v>
                  </c:pt>
                  <c:pt idx="115">
                    <c:v>Permanent</c:v>
                  </c:pt>
                  <c:pt idx="116">
                    <c:v>Temporary</c:v>
                  </c:pt>
                  <c:pt idx="117">
                    <c:v>Permanent</c:v>
                  </c:pt>
                  <c:pt idx="118">
                    <c:v>Permanent</c:v>
                  </c:pt>
                  <c:pt idx="119">
                    <c:v>Permanent</c:v>
                  </c:pt>
                  <c:pt idx="120">
                    <c:v>Permanent</c:v>
                  </c:pt>
                  <c:pt idx="121">
                    <c:v>Temporary</c:v>
                  </c:pt>
                  <c:pt idx="122">
                    <c:v>Temporary</c:v>
                  </c:pt>
                  <c:pt idx="123">
                    <c:v>Permanent</c:v>
                  </c:pt>
                  <c:pt idx="124">
                    <c:v>Permanent</c:v>
                  </c:pt>
                  <c:pt idx="125">
                    <c:v>Permanent</c:v>
                  </c:pt>
                  <c:pt idx="126">
                    <c:v>Temporary</c:v>
                  </c:pt>
                  <c:pt idx="127">
                    <c:v>Fixed Term</c:v>
                  </c:pt>
                  <c:pt idx="128">
                    <c:v>Temporary</c:v>
                  </c:pt>
                  <c:pt idx="129">
                    <c:v>Permanent</c:v>
                  </c:pt>
                  <c:pt idx="130">
                    <c:v>Temporary</c:v>
                  </c:pt>
                  <c:pt idx="131">
                    <c:v>Temporary</c:v>
                  </c:pt>
                  <c:pt idx="132">
                    <c:v>Temporary</c:v>
                  </c:pt>
                  <c:pt idx="133">
                    <c:v>Permanent</c:v>
                  </c:pt>
                  <c:pt idx="134">
                    <c:v>Permanent</c:v>
                  </c:pt>
                  <c:pt idx="135">
                    <c:v>Permanent</c:v>
                  </c:pt>
                  <c:pt idx="136">
                    <c:v>Fixed Term</c:v>
                  </c:pt>
                  <c:pt idx="137">
                    <c:v>Permanent</c:v>
                  </c:pt>
                  <c:pt idx="138">
                    <c:v>Permanent</c:v>
                  </c:pt>
                  <c:pt idx="139">
                    <c:v>Permanent</c:v>
                  </c:pt>
                  <c:pt idx="140">
                    <c:v>Permanent</c:v>
                  </c:pt>
                  <c:pt idx="141">
                    <c:v>Fixed Term</c:v>
                  </c:pt>
                  <c:pt idx="142">
                    <c:v>Permanent</c:v>
                  </c:pt>
                  <c:pt idx="143">
                    <c:v>Permanent</c:v>
                  </c:pt>
                  <c:pt idx="144">
                    <c:v>Permanent</c:v>
                  </c:pt>
                  <c:pt idx="145">
                    <c:v>Fixed Term</c:v>
                  </c:pt>
                  <c:pt idx="146">
                    <c:v>Permanent</c:v>
                  </c:pt>
                  <c:pt idx="147">
                    <c:v>Temporary</c:v>
                  </c:pt>
                  <c:pt idx="148">
                    <c:v>Permanent</c:v>
                  </c:pt>
                  <c:pt idx="149">
                    <c:v>Permanent</c:v>
                  </c:pt>
                  <c:pt idx="150">
                    <c:v>Permanent</c:v>
                  </c:pt>
                  <c:pt idx="151">
                    <c:v>Permanent</c:v>
                  </c:pt>
                  <c:pt idx="152">
                    <c:v>Permanent</c:v>
                  </c:pt>
                  <c:pt idx="153">
                    <c:v>Permanent</c:v>
                  </c:pt>
                  <c:pt idx="154">
                    <c:v>Permanent</c:v>
                  </c:pt>
                  <c:pt idx="155">
                    <c:v>Fixed Term</c:v>
                  </c:pt>
                  <c:pt idx="156">
                    <c:v>Permanent</c:v>
                  </c:pt>
                  <c:pt idx="157">
                    <c:v>Permanent</c:v>
                  </c:pt>
                  <c:pt idx="158">
                    <c:v>Fixed Term</c:v>
                  </c:pt>
                  <c:pt idx="159">
                    <c:v>Permanent</c:v>
                  </c:pt>
                  <c:pt idx="160">
                    <c:v>Fixed Term</c:v>
                  </c:pt>
                  <c:pt idx="161">
                    <c:v>Fixed Term</c:v>
                  </c:pt>
                  <c:pt idx="162">
                    <c:v>Permanent</c:v>
                  </c:pt>
                  <c:pt idx="163">
                    <c:v>Fixed Term</c:v>
                  </c:pt>
                  <c:pt idx="164">
                    <c:v>Permanent</c:v>
                  </c:pt>
                  <c:pt idx="165">
                    <c:v>Permanent</c:v>
                  </c:pt>
                  <c:pt idx="166">
                    <c:v>Permanent</c:v>
                  </c:pt>
                  <c:pt idx="167">
                    <c:v>Permanent</c:v>
                  </c:pt>
                  <c:pt idx="168">
                    <c:v>Permanent</c:v>
                  </c:pt>
                  <c:pt idx="169">
                    <c:v>Permanent</c:v>
                  </c:pt>
                  <c:pt idx="170">
                    <c:v>Permanent</c:v>
                  </c:pt>
                  <c:pt idx="171">
                    <c:v>Temporary</c:v>
                  </c:pt>
                  <c:pt idx="172">
                    <c:v>Permanent</c:v>
                  </c:pt>
                  <c:pt idx="173">
                    <c:v>Permanent</c:v>
                  </c:pt>
                  <c:pt idx="174">
                    <c:v>Permanent</c:v>
                  </c:pt>
                  <c:pt idx="175">
                    <c:v>Temporary</c:v>
                  </c:pt>
                  <c:pt idx="176">
                    <c:v>Temporary</c:v>
                  </c:pt>
                  <c:pt idx="177">
                    <c:v>Permanent</c:v>
                  </c:pt>
                  <c:pt idx="178">
                    <c:v>Permanent</c:v>
                  </c:pt>
                  <c:pt idx="179">
                    <c:v>Permanent</c:v>
                  </c:pt>
                  <c:pt idx="180">
                    <c:v>Permanent</c:v>
                  </c:pt>
                  <c:pt idx="181">
                    <c:v>Permanent</c:v>
                  </c:pt>
                  <c:pt idx="182">
                    <c:v>Fixed Term</c:v>
                  </c:pt>
                  <c:pt idx="183">
                    <c:v>Permanent</c:v>
                  </c:pt>
                  <c:pt idx="184">
                    <c:v>Temporary</c:v>
                  </c:pt>
                  <c:pt idx="185">
                    <c:v>Fixed Term</c:v>
                  </c:pt>
                  <c:pt idx="186">
                    <c:v>Fixed Term</c:v>
                  </c:pt>
                  <c:pt idx="187">
                    <c:v>Permanent</c:v>
                  </c:pt>
                  <c:pt idx="188">
                    <c:v>Permanent</c:v>
                  </c:pt>
                  <c:pt idx="189">
                    <c:v>Permanent</c:v>
                  </c:pt>
                  <c:pt idx="190">
                    <c:v>Permanent</c:v>
                  </c:pt>
                  <c:pt idx="191">
                    <c:v>Permanent</c:v>
                  </c:pt>
                  <c:pt idx="192">
                    <c:v>Permanent</c:v>
                  </c:pt>
                  <c:pt idx="193">
                    <c:v>Permanent</c:v>
                  </c:pt>
                  <c:pt idx="194">
                    <c:v>Permanent</c:v>
                  </c:pt>
                  <c:pt idx="195">
                    <c:v>Permanent</c:v>
                  </c:pt>
                </c:lvl>
                <c:lvl>
                  <c:pt idx="0">
                    <c:v>0.8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0.8</c:v>
                  </c:pt>
                  <c:pt idx="9">
                    <c:v>1</c:v>
                  </c:pt>
                  <c:pt idx="10">
                    <c:v>0.4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0.9</c:v>
                  </c:pt>
                  <c:pt idx="16">
                    <c:v>0.6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0.3</c:v>
                  </c:pt>
                  <c:pt idx="21">
                    <c:v>1</c:v>
                  </c:pt>
                  <c:pt idx="22">
                    <c:v>1</c:v>
                  </c:pt>
                  <c:pt idx="23">
                    <c:v>0.8</c:v>
                  </c:pt>
                  <c:pt idx="24">
                    <c:v>1</c:v>
                  </c:pt>
                  <c:pt idx="25">
                    <c:v>0.5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0.8</c:v>
                  </c:pt>
                  <c:pt idx="34">
                    <c:v>1</c:v>
                  </c:pt>
                  <c:pt idx="35">
                    <c:v>0.6</c:v>
                  </c:pt>
                  <c:pt idx="36">
                    <c:v>1</c:v>
                  </c:pt>
                  <c:pt idx="37">
                    <c:v>1</c:v>
                  </c:pt>
                  <c:pt idx="38">
                    <c:v>0.3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0.6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0.7</c:v>
                  </c:pt>
                  <c:pt idx="51">
                    <c:v>0.7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0.7</c:v>
                  </c:pt>
                  <c:pt idx="63">
                    <c:v>1</c:v>
                  </c:pt>
                  <c:pt idx="64">
                    <c:v>0.2</c:v>
                  </c:pt>
                  <c:pt idx="65">
                    <c:v>0.2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1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1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1</c:v>
                  </c:pt>
                  <c:pt idx="81">
                    <c:v>1</c:v>
                  </c:pt>
                  <c:pt idx="82">
                    <c:v>1</c:v>
                  </c:pt>
                  <c:pt idx="83">
                    <c:v>0.9</c:v>
                  </c:pt>
                  <c:pt idx="84">
                    <c:v>1</c:v>
                  </c:pt>
                  <c:pt idx="85">
                    <c:v>1</c:v>
                  </c:pt>
                  <c:pt idx="86">
                    <c:v>1</c:v>
                  </c:pt>
                  <c:pt idx="87">
                    <c:v>1</c:v>
                  </c:pt>
                  <c:pt idx="88">
                    <c:v>0.9</c:v>
                  </c:pt>
                  <c:pt idx="89">
                    <c:v>1</c:v>
                  </c:pt>
                  <c:pt idx="90">
                    <c:v>1</c:v>
                  </c:pt>
                  <c:pt idx="91">
                    <c:v>1</c:v>
                  </c:pt>
                  <c:pt idx="92">
                    <c:v>1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1</c:v>
                  </c:pt>
                  <c:pt idx="97">
                    <c:v>1</c:v>
                  </c:pt>
                  <c:pt idx="98">
                    <c:v>1</c:v>
                  </c:pt>
                  <c:pt idx="99">
                    <c:v>1</c:v>
                  </c:pt>
                  <c:pt idx="100">
                    <c:v>0.3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1</c:v>
                  </c:pt>
                  <c:pt idx="104">
                    <c:v>1</c:v>
                  </c:pt>
                  <c:pt idx="105">
                    <c:v>1</c:v>
                  </c:pt>
                  <c:pt idx="106">
                    <c:v>0.8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1</c:v>
                  </c:pt>
                  <c:pt idx="111">
                    <c:v>1</c:v>
                  </c:pt>
                  <c:pt idx="112">
                    <c:v>1</c:v>
                  </c:pt>
                  <c:pt idx="113">
                    <c:v>0.3</c:v>
                  </c:pt>
                  <c:pt idx="114">
                    <c:v>0.4</c:v>
                  </c:pt>
                  <c:pt idx="115">
                    <c:v>1</c:v>
                  </c:pt>
                  <c:pt idx="116">
                    <c:v>1</c:v>
                  </c:pt>
                  <c:pt idx="117">
                    <c:v>1</c:v>
                  </c:pt>
                  <c:pt idx="118">
                    <c:v>1</c:v>
                  </c:pt>
                  <c:pt idx="119">
                    <c:v>1</c:v>
                  </c:pt>
                  <c:pt idx="120">
                    <c:v>1</c:v>
                  </c:pt>
                  <c:pt idx="121">
                    <c:v>1</c:v>
                  </c:pt>
                  <c:pt idx="122">
                    <c:v>1</c:v>
                  </c:pt>
                  <c:pt idx="123">
                    <c:v>1</c:v>
                  </c:pt>
                  <c:pt idx="124">
                    <c:v>0.3</c:v>
                  </c:pt>
                  <c:pt idx="125">
                    <c:v>1</c:v>
                  </c:pt>
                  <c:pt idx="126">
                    <c:v>1</c:v>
                  </c:pt>
                  <c:pt idx="127">
                    <c:v>0.6</c:v>
                  </c:pt>
                  <c:pt idx="128">
                    <c:v>1</c:v>
                  </c:pt>
                  <c:pt idx="129">
                    <c:v>0.8</c:v>
                  </c:pt>
                  <c:pt idx="130">
                    <c:v>0.3</c:v>
                  </c:pt>
                  <c:pt idx="131">
                    <c:v>0.3</c:v>
                  </c:pt>
                  <c:pt idx="132">
                    <c:v>1</c:v>
                  </c:pt>
                  <c:pt idx="133">
                    <c:v>0.8</c:v>
                  </c:pt>
                  <c:pt idx="134">
                    <c:v>0.5</c:v>
                  </c:pt>
                  <c:pt idx="135">
                    <c:v>1</c:v>
                  </c:pt>
                  <c:pt idx="136">
                    <c:v>1</c:v>
                  </c:pt>
                  <c:pt idx="137">
                    <c:v>1</c:v>
                  </c:pt>
                  <c:pt idx="138">
                    <c:v>1</c:v>
                  </c:pt>
                  <c:pt idx="139">
                    <c:v>0.4</c:v>
                  </c:pt>
                  <c:pt idx="140">
                    <c:v>0.3</c:v>
                  </c:pt>
                  <c:pt idx="141">
                    <c:v>0.4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1</c:v>
                  </c:pt>
                  <c:pt idx="145">
                    <c:v>1</c:v>
                  </c:pt>
                  <c:pt idx="146">
                    <c:v>1</c:v>
                  </c:pt>
                  <c:pt idx="147">
                    <c:v>0.8</c:v>
                  </c:pt>
                  <c:pt idx="148">
                    <c:v>1</c:v>
                  </c:pt>
                  <c:pt idx="149">
                    <c:v>0.8</c:v>
                  </c:pt>
                  <c:pt idx="150">
                    <c:v>0.8</c:v>
                  </c:pt>
                  <c:pt idx="151">
                    <c:v>1</c:v>
                  </c:pt>
                  <c:pt idx="152">
                    <c:v>1</c:v>
                  </c:pt>
                  <c:pt idx="153">
                    <c:v>0.4</c:v>
                  </c:pt>
                  <c:pt idx="154">
                    <c:v>1</c:v>
                  </c:pt>
                  <c:pt idx="155">
                    <c:v>0.3</c:v>
                  </c:pt>
                  <c:pt idx="156">
                    <c:v>0.8</c:v>
                  </c:pt>
                  <c:pt idx="157">
                    <c:v>1</c:v>
                  </c:pt>
                  <c:pt idx="158">
                    <c:v>0.3</c:v>
                  </c:pt>
                  <c:pt idx="159">
                    <c:v>1</c:v>
                  </c:pt>
                  <c:pt idx="160">
                    <c:v>1</c:v>
                  </c:pt>
                  <c:pt idx="161">
                    <c:v>1</c:v>
                  </c:pt>
                  <c:pt idx="162">
                    <c:v>1</c:v>
                  </c:pt>
                  <c:pt idx="163">
                    <c:v>1</c:v>
                  </c:pt>
                  <c:pt idx="164">
                    <c:v>1</c:v>
                  </c:pt>
                  <c:pt idx="165">
                    <c:v>1</c:v>
                  </c:pt>
                  <c:pt idx="166">
                    <c:v>1</c:v>
                  </c:pt>
                  <c:pt idx="167">
                    <c:v>1</c:v>
                  </c:pt>
                  <c:pt idx="168">
                    <c:v>1</c:v>
                  </c:pt>
                  <c:pt idx="169">
                    <c:v>1</c:v>
                  </c:pt>
                  <c:pt idx="170">
                    <c:v>1</c:v>
                  </c:pt>
                  <c:pt idx="171">
                    <c:v>0.2</c:v>
                  </c:pt>
                  <c:pt idx="172">
                    <c:v>1</c:v>
                  </c:pt>
                  <c:pt idx="173">
                    <c:v>0.7</c:v>
                  </c:pt>
                  <c:pt idx="174">
                    <c:v>1</c:v>
                  </c:pt>
                  <c:pt idx="175">
                    <c:v>0.7</c:v>
                  </c:pt>
                  <c:pt idx="176">
                    <c:v>1</c:v>
                  </c:pt>
                  <c:pt idx="177">
                    <c:v>1</c:v>
                  </c:pt>
                  <c:pt idx="178">
                    <c:v>1</c:v>
                  </c:pt>
                  <c:pt idx="179">
                    <c:v>1</c:v>
                  </c:pt>
                  <c:pt idx="180">
                    <c:v>1</c:v>
                  </c:pt>
                  <c:pt idx="181">
                    <c:v>1</c:v>
                  </c:pt>
                  <c:pt idx="182">
                    <c:v>1</c:v>
                  </c:pt>
                  <c:pt idx="183">
                    <c:v>1</c:v>
                  </c:pt>
                  <c:pt idx="184">
                    <c:v>1</c:v>
                  </c:pt>
                  <c:pt idx="185">
                    <c:v>1</c:v>
                  </c:pt>
                  <c:pt idx="186">
                    <c:v>0.3</c:v>
                  </c:pt>
                  <c:pt idx="187">
                    <c:v>1</c:v>
                  </c:pt>
                  <c:pt idx="188">
                    <c:v>1</c:v>
                  </c:pt>
                  <c:pt idx="189">
                    <c:v>1</c:v>
                  </c:pt>
                  <c:pt idx="190">
                    <c:v>1</c:v>
                  </c:pt>
                  <c:pt idx="191">
                    <c:v>1</c:v>
                  </c:pt>
                  <c:pt idx="192">
                    <c:v>0.4</c:v>
                  </c:pt>
                  <c:pt idx="193">
                    <c:v>0.3</c:v>
                  </c:pt>
                  <c:pt idx="194">
                    <c:v>1</c:v>
                  </c:pt>
                  <c:pt idx="195">
                    <c:v>1</c:v>
                  </c:pt>
                </c:lvl>
                <c:lvl>
                  <c:pt idx="0">
                    <c:v>44383</c:v>
                  </c:pt>
                  <c:pt idx="1">
                    <c:v>28-Jan-19</c:v>
                  </c:pt>
                  <c:pt idx="2">
                    <c:v>43255</c:v>
                  </c:pt>
                  <c:pt idx="3">
                    <c:v>25-Sep-19</c:v>
                  </c:pt>
                  <c:pt idx="4">
                    <c:v>29-Apr-21</c:v>
                  </c:pt>
                  <c:pt idx="5">
                    <c:v>25-Oct-19</c:v>
                  </c:pt>
                  <c:pt idx="6">
                    <c:v>28-Dec-20</c:v>
                  </c:pt>
                  <c:pt idx="7">
                    <c:v>30-Aug-19</c:v>
                  </c:pt>
                  <c:pt idx="8">
                    <c:v>18-Nov-19</c:v>
                  </c:pt>
                  <c:pt idx="9">
                    <c:v>43815</c:v>
                  </c:pt>
                  <c:pt idx="10">
                    <c:v>3-Jan-19</c:v>
                  </c:pt>
                  <c:pt idx="11">
                    <c:v>43311</c:v>
                  </c:pt>
                  <c:pt idx="12">
                    <c:v>43808</c:v>
                  </c:pt>
                  <c:pt idx="13">
                    <c:v>43808</c:v>
                  </c:pt>
                  <c:pt idx="14">
                    <c:v>44195</c:v>
                  </c:pt>
                  <c:pt idx="15">
                    <c:v>3-Sep-18</c:v>
                  </c:pt>
                  <c:pt idx="16">
                    <c:v>43700</c:v>
                  </c:pt>
                  <c:pt idx="17">
                    <c:v>8-Jan-19</c:v>
                  </c:pt>
                  <c:pt idx="18">
                    <c:v>43305</c:v>
                  </c:pt>
                  <c:pt idx="19">
                    <c:v>43521</c:v>
                  </c:pt>
                  <c:pt idx="20">
                    <c:v>43397</c:v>
                  </c:pt>
                  <c:pt idx="21">
                    <c:v>44193</c:v>
                  </c:pt>
                  <c:pt idx="22">
                    <c:v>27-Jul-20</c:v>
                  </c:pt>
                  <c:pt idx="23">
                    <c:v>44067</c:v>
                  </c:pt>
                  <c:pt idx="24">
                    <c:v>21-Dec-20</c:v>
                  </c:pt>
                  <c:pt idx="25">
                    <c:v>43809</c:v>
                  </c:pt>
                  <c:pt idx="26">
                    <c:v>Apr 15, 2020</c:v>
                  </c:pt>
                  <c:pt idx="27">
                    <c:v>43794</c:v>
                  </c:pt>
                  <c:pt idx="28">
                    <c:v>30-Sep-20</c:v>
                  </c:pt>
                  <c:pt idx="29">
                    <c:v>10-Apr-20</c:v>
                  </c:pt>
                  <c:pt idx="30">
                    <c:v>24-Apr-20</c:v>
                  </c:pt>
                  <c:pt idx="31">
                    <c:v>43972</c:v>
                  </c:pt>
                  <c:pt idx="32">
                    <c:v>43972</c:v>
                  </c:pt>
                  <c:pt idx="33">
                    <c:v>44019</c:v>
                  </c:pt>
                  <c:pt idx="34">
                    <c:v>43584</c:v>
                  </c:pt>
                  <c:pt idx="35">
                    <c:v>43152</c:v>
                  </c:pt>
                  <c:pt idx="36">
                    <c:v>43710</c:v>
                  </c:pt>
                  <c:pt idx="37">
                    <c:v>9-Sep-19</c:v>
                  </c:pt>
                  <c:pt idx="38">
                    <c:v>43521</c:v>
                  </c:pt>
                  <c:pt idx="39">
                    <c:v>10-Feb-21</c:v>
                  </c:pt>
                  <c:pt idx="40">
                    <c:v>3-Jul-19</c:v>
                  </c:pt>
                  <c:pt idx="41">
                    <c:v>Jul 16, 2019</c:v>
                  </c:pt>
                  <c:pt idx="42">
                    <c:v>Nov 30, 2018</c:v>
                  </c:pt>
                  <c:pt idx="43">
                    <c:v>29-Oct-18</c:v>
                  </c:pt>
                  <c:pt idx="44">
                    <c:v>44502</c:v>
                  </c:pt>
                  <c:pt idx="45">
                    <c:v>26-Aug-21</c:v>
                  </c:pt>
                  <c:pt idx="46">
                    <c:v>21-Oct-19</c:v>
                  </c:pt>
                  <c:pt idx="47">
                    <c:v>12-Nov-18</c:v>
                  </c:pt>
                  <c:pt idx="48">
                    <c:v>Jan 25, 2021</c:v>
                  </c:pt>
                  <c:pt idx="49">
                    <c:v>43902</c:v>
                  </c:pt>
                  <c:pt idx="50">
                    <c:v>43895</c:v>
                  </c:pt>
                  <c:pt idx="51">
                    <c:v>43895</c:v>
                  </c:pt>
                  <c:pt idx="52">
                    <c:v>43164</c:v>
                  </c:pt>
                  <c:pt idx="53">
                    <c:v>43839</c:v>
                  </c:pt>
                  <c:pt idx="54">
                    <c:v>44011</c:v>
                  </c:pt>
                  <c:pt idx="55">
                    <c:v>44011</c:v>
                  </c:pt>
                  <c:pt idx="56">
                    <c:v>43280</c:v>
                  </c:pt>
                  <c:pt idx="57">
                    <c:v>27-Jan-20</c:v>
                  </c:pt>
                  <c:pt idx="58">
                    <c:v>43633</c:v>
                  </c:pt>
                  <c:pt idx="59">
                    <c:v>12-Mar-18</c:v>
                  </c:pt>
                  <c:pt idx="60">
                    <c:v>44077</c:v>
                  </c:pt>
                  <c:pt idx="61">
                    <c:v>Oct 18, 2021</c:v>
                  </c:pt>
                  <c:pt idx="62">
                    <c:v>2-Apr-18</c:v>
                  </c:pt>
                  <c:pt idx="63">
                    <c:v>43725</c:v>
                  </c:pt>
                  <c:pt idx="64">
                    <c:v>16-Sep-19</c:v>
                  </c:pt>
                  <c:pt idx="65">
                    <c:v>16-Sep-19</c:v>
                  </c:pt>
                  <c:pt idx="66">
                    <c:v>29-Aug-19</c:v>
                  </c:pt>
                  <c:pt idx="67">
                    <c:v>43682</c:v>
                  </c:pt>
                  <c:pt idx="68">
                    <c:v>43250</c:v>
                  </c:pt>
                  <c:pt idx="69">
                    <c:v>43250</c:v>
                  </c:pt>
                  <c:pt idx="70">
                    <c:v>24-Nov-20</c:v>
                  </c:pt>
                  <c:pt idx="71">
                    <c:v>43504</c:v>
                  </c:pt>
                  <c:pt idx="72">
                    <c:v>43504</c:v>
                  </c:pt>
                  <c:pt idx="73">
                    <c:v>12-Oct-20</c:v>
                  </c:pt>
                  <c:pt idx="74">
                    <c:v>18-Apr-19</c:v>
                  </c:pt>
                  <c:pt idx="75">
                    <c:v>15-Apr-19</c:v>
                  </c:pt>
                  <c:pt idx="76">
                    <c:v>44393</c:v>
                  </c:pt>
                  <c:pt idx="77">
                    <c:v>43272</c:v>
                  </c:pt>
                  <c:pt idx="78">
                    <c:v>Apr 29, 2020</c:v>
                  </c:pt>
                  <c:pt idx="79">
                    <c:v>Jun 11, 2021</c:v>
                  </c:pt>
                  <c:pt idx="80">
                    <c:v>43416</c:v>
                  </c:pt>
                  <c:pt idx="81">
                    <c:v>Dec 24, 2019</c:v>
                  </c:pt>
                  <c:pt idx="82">
                    <c:v>Dec 24, 2019</c:v>
                  </c:pt>
                  <c:pt idx="83">
                    <c:v>43643</c:v>
                  </c:pt>
                  <c:pt idx="84">
                    <c:v>4-Feb-19</c:v>
                  </c:pt>
                  <c:pt idx="85">
                    <c:v>26-Jun-19</c:v>
                  </c:pt>
                  <c:pt idx="86">
                    <c:v>8-Jul-19</c:v>
                  </c:pt>
                  <c:pt idx="87">
                    <c:v>44501</c:v>
                  </c:pt>
                  <c:pt idx="88">
                    <c:v>13-Aug-18</c:v>
                  </c:pt>
                  <c:pt idx="89">
                    <c:v>43390</c:v>
                  </c:pt>
                  <c:pt idx="90">
                    <c:v>43390</c:v>
                  </c:pt>
                  <c:pt idx="91">
                    <c:v>1-Feb-21</c:v>
                  </c:pt>
                  <c:pt idx="92">
                    <c:v>43916</c:v>
                  </c:pt>
                  <c:pt idx="93">
                    <c:v>43332</c:v>
                  </c:pt>
                  <c:pt idx="94">
                    <c:v>18-Mar-20</c:v>
                  </c:pt>
                  <c:pt idx="95">
                    <c:v>26-Nov-18</c:v>
                  </c:pt>
                  <c:pt idx="96">
                    <c:v>43538</c:v>
                  </c:pt>
                  <c:pt idx="97">
                    <c:v>May 5, 2020</c:v>
                  </c:pt>
                  <c:pt idx="98">
                    <c:v>43397</c:v>
                  </c:pt>
                  <c:pt idx="99">
                    <c:v>43297</c:v>
                  </c:pt>
                  <c:pt idx="100">
                    <c:v>43791</c:v>
                  </c:pt>
                  <c:pt idx="101">
                    <c:v>19-Jul-19</c:v>
                  </c:pt>
                  <c:pt idx="102">
                    <c:v>43458</c:v>
                  </c:pt>
                  <c:pt idx="103">
                    <c:v>43458</c:v>
                  </c:pt>
                  <c:pt idx="104">
                    <c:v>43822</c:v>
                  </c:pt>
                  <c:pt idx="105">
                    <c:v>44431</c:v>
                  </c:pt>
                  <c:pt idx="106">
                    <c:v>14-Nov-18</c:v>
                  </c:pt>
                  <c:pt idx="107">
                    <c:v>Mar 5, 2018</c:v>
                  </c:pt>
                  <c:pt idx="108">
                    <c:v>43392</c:v>
                  </c:pt>
                  <c:pt idx="109">
                    <c:v>44357</c:v>
                  </c:pt>
                  <c:pt idx="110">
                    <c:v>18-Feb-19</c:v>
                  </c:pt>
                  <c:pt idx="111">
                    <c:v>18-Feb-19</c:v>
                  </c:pt>
                  <c:pt idx="112">
                    <c:v>12-Feb-21</c:v>
                  </c:pt>
                  <c:pt idx="113">
                    <c:v>43567</c:v>
                  </c:pt>
                  <c:pt idx="114">
                    <c:v>43949</c:v>
                  </c:pt>
                  <c:pt idx="115">
                    <c:v>43146</c:v>
                  </c:pt>
                  <c:pt idx="116">
                    <c:v>12-Mar-18</c:v>
                  </c:pt>
                  <c:pt idx="117">
                    <c:v>4-Oct-21</c:v>
                  </c:pt>
                  <c:pt idx="118">
                    <c:v>44223</c:v>
                  </c:pt>
                  <c:pt idx="119">
                    <c:v>44425</c:v>
                  </c:pt>
                  <c:pt idx="120">
                    <c:v>44004</c:v>
                  </c:pt>
                  <c:pt idx="121">
                    <c:v>Nov 13, 2020</c:v>
                  </c:pt>
                  <c:pt idx="122">
                    <c:v>29-Jan-18</c:v>
                  </c:pt>
                  <c:pt idx="123">
                    <c:v>44431</c:v>
                  </c:pt>
                  <c:pt idx="124">
                    <c:v>19-Jul-21</c:v>
                  </c:pt>
                  <c:pt idx="125">
                    <c:v>Jan 29, 2019</c:v>
                  </c:pt>
                  <c:pt idx="126">
                    <c:v>30-Mar-21</c:v>
                  </c:pt>
                  <c:pt idx="127">
                    <c:v>Nov 2, 2018</c:v>
                  </c:pt>
                  <c:pt idx="128">
                    <c:v>10-Dec-18</c:v>
                  </c:pt>
                  <c:pt idx="129">
                    <c:v>44221</c:v>
                  </c:pt>
                  <c:pt idx="130">
                    <c:v>Oct 1, 2018</c:v>
                  </c:pt>
                  <c:pt idx="131">
                    <c:v>Oct 1, 2018</c:v>
                  </c:pt>
                  <c:pt idx="132">
                    <c:v>22-May-20</c:v>
                  </c:pt>
                  <c:pt idx="133">
                    <c:v>44203</c:v>
                  </c:pt>
                  <c:pt idx="134">
                    <c:v>22-Feb-21</c:v>
                  </c:pt>
                  <c:pt idx="135">
                    <c:v>Sep 23, 2021</c:v>
                  </c:pt>
                  <c:pt idx="136">
                    <c:v>31-Dec-18</c:v>
                  </c:pt>
                  <c:pt idx="137">
                    <c:v>43206</c:v>
                  </c:pt>
                  <c:pt idx="138">
                    <c:v>23-Apr-18</c:v>
                  </c:pt>
                  <c:pt idx="139">
                    <c:v>44285</c:v>
                  </c:pt>
                  <c:pt idx="140">
                    <c:v>43794</c:v>
                  </c:pt>
                  <c:pt idx="141">
                    <c:v>27-May-19</c:v>
                  </c:pt>
                  <c:pt idx="142">
                    <c:v>43801</c:v>
                  </c:pt>
                  <c:pt idx="143">
                    <c:v>Oct 16, 2020</c:v>
                  </c:pt>
                  <c:pt idx="144">
                    <c:v>27-Jan-20</c:v>
                  </c:pt>
                  <c:pt idx="145">
                    <c:v>26-Feb-20</c:v>
                  </c:pt>
                  <c:pt idx="146">
                    <c:v>26-Mar-19</c:v>
                  </c:pt>
                  <c:pt idx="147">
                    <c:v>16-Sep-20</c:v>
                  </c:pt>
                  <c:pt idx="148">
                    <c:v>43914</c:v>
                  </c:pt>
                  <c:pt idx="149">
                    <c:v>43452</c:v>
                  </c:pt>
                  <c:pt idx="150">
                    <c:v>43452</c:v>
                  </c:pt>
                  <c:pt idx="151">
                    <c:v>7-Jun-18</c:v>
                  </c:pt>
                  <c:pt idx="152">
                    <c:v>Nov 25, 2019</c:v>
                  </c:pt>
                  <c:pt idx="153">
                    <c:v>43846</c:v>
                  </c:pt>
                  <c:pt idx="154">
                    <c:v>44078</c:v>
                  </c:pt>
                  <c:pt idx="155">
                    <c:v>44473</c:v>
                  </c:pt>
                  <c:pt idx="156">
                    <c:v>43494</c:v>
                  </c:pt>
                  <c:pt idx="157">
                    <c:v>7-Dec-20</c:v>
                  </c:pt>
                  <c:pt idx="158">
                    <c:v>1-Feb-19</c:v>
                  </c:pt>
                  <c:pt idx="159">
                    <c:v>44062</c:v>
                  </c:pt>
                  <c:pt idx="160">
                    <c:v>43563</c:v>
                  </c:pt>
                  <c:pt idx="161">
                    <c:v>43563</c:v>
                  </c:pt>
                  <c:pt idx="162">
                    <c:v>43669</c:v>
                  </c:pt>
                  <c:pt idx="163">
                    <c:v>43258</c:v>
                  </c:pt>
                  <c:pt idx="164">
                    <c:v>13-Jan-20</c:v>
                  </c:pt>
                  <c:pt idx="165">
                    <c:v>44494</c:v>
                  </c:pt>
                  <c:pt idx="166">
                    <c:v>May 11, 2020</c:v>
                  </c:pt>
                  <c:pt idx="167">
                    <c:v>May 11, 2020</c:v>
                  </c:pt>
                  <c:pt idx="168">
                    <c:v>43430</c:v>
                  </c:pt>
                  <c:pt idx="169">
                    <c:v>44393</c:v>
                  </c:pt>
                  <c:pt idx="170">
                    <c:v>43602</c:v>
                  </c:pt>
                  <c:pt idx="171">
                    <c:v>43489</c:v>
                  </c:pt>
                  <c:pt idx="172">
                    <c:v>43874</c:v>
                  </c:pt>
                  <c:pt idx="173">
                    <c:v>Aug 12, 2020</c:v>
                  </c:pt>
                  <c:pt idx="174">
                    <c:v>43340</c:v>
                  </c:pt>
                  <c:pt idx="175">
                    <c:v>15-Mar-21</c:v>
                  </c:pt>
                  <c:pt idx="176">
                    <c:v>43291</c:v>
                  </c:pt>
                  <c:pt idx="177">
                    <c:v>Jul 5, 2021</c:v>
                  </c:pt>
                  <c:pt idx="178">
                    <c:v>27-Dec-19</c:v>
                  </c:pt>
                  <c:pt idx="179">
                    <c:v>27-Dec-19</c:v>
                  </c:pt>
                  <c:pt idx="180">
                    <c:v>10-Aug-20</c:v>
                  </c:pt>
                  <c:pt idx="181">
                    <c:v>10-Aug-20</c:v>
                  </c:pt>
                  <c:pt idx="182">
                    <c:v>May 14, 2019</c:v>
                  </c:pt>
                  <c:pt idx="183">
                    <c:v>5-Feb-18</c:v>
                  </c:pt>
                  <c:pt idx="184">
                    <c:v>43234</c:v>
                  </c:pt>
                  <c:pt idx="185">
                    <c:v>43283</c:v>
                  </c:pt>
                  <c:pt idx="186">
                    <c:v>43430</c:v>
                  </c:pt>
                  <c:pt idx="187">
                    <c:v>19-Apr-21</c:v>
                  </c:pt>
                  <c:pt idx="188">
                    <c:v>26-Jun-18</c:v>
                  </c:pt>
                  <c:pt idx="189">
                    <c:v>43943</c:v>
                  </c:pt>
                  <c:pt idx="190">
                    <c:v>43466</c:v>
                  </c:pt>
                  <c:pt idx="191">
                    <c:v>30-Apr-20</c:v>
                  </c:pt>
                  <c:pt idx="192">
                    <c:v>43508</c:v>
                  </c:pt>
                  <c:pt idx="193">
                    <c:v>44288</c:v>
                  </c:pt>
                  <c:pt idx="194">
                    <c:v>43416</c:v>
                  </c:pt>
                  <c:pt idx="195">
                    <c:v>2-Oct-19</c:v>
                  </c:pt>
                </c:lvl>
                <c:lvl>
                  <c:pt idx="0">
                    <c:v>76320.44</c:v>
                  </c:pt>
                  <c:pt idx="1">
                    <c:v>76932.6</c:v>
                  </c:pt>
                  <c:pt idx="2">
                    <c:v>113616.23</c:v>
                  </c:pt>
                  <c:pt idx="3">
                    <c:v>28974.03</c:v>
                  </c:pt>
                  <c:pt idx="4">
                    <c:v>102934.09</c:v>
                  </c:pt>
                  <c:pt idx="5">
                    <c:v>54137.05</c:v>
                  </c:pt>
                  <c:pt idx="6">
                    <c:v>66572.58</c:v>
                  </c:pt>
                  <c:pt idx="7">
                    <c:v>84745.93</c:v>
                  </c:pt>
                  <c:pt idx="8">
                    <c:v>80695.74</c:v>
                  </c:pt>
                  <c:pt idx="9">
                    <c:v>104038.9</c:v>
                  </c:pt>
                  <c:pt idx="10">
                    <c:v>33031.26</c:v>
                  </c:pt>
                  <c:pt idx="11">
                    <c:v>106665.67</c:v>
                  </c:pt>
                  <c:pt idx="12">
                    <c:v>53949.26</c:v>
                  </c:pt>
                  <c:pt idx="13">
                    <c:v>53949.26</c:v>
                  </c:pt>
                  <c:pt idx="14">
                    <c:v>69764.1</c:v>
                  </c:pt>
                  <c:pt idx="15">
                    <c:v>61688.77</c:v>
                  </c:pt>
                  <c:pt idx="16">
                    <c:v>83191.95</c:v>
                  </c:pt>
                  <c:pt idx="17">
                    <c:v>99448.78</c:v>
                  </c:pt>
                  <c:pt idx="18">
                    <c:v>57419.35</c:v>
                  </c:pt>
                  <c:pt idx="19">
                    <c:v>108872.77</c:v>
                  </c:pt>
                  <c:pt idx="20">
                    <c:v>39535.49</c:v>
                  </c:pt>
                  <c:pt idx="21">
                    <c:v>118442.54</c:v>
                  </c:pt>
                  <c:pt idx="22">
                    <c:v>114691.03</c:v>
                  </c:pt>
                  <c:pt idx="23">
                    <c:v>100371.31</c:v>
                  </c:pt>
                  <c:pt idx="25">
                    <c:v>43329.22</c:v>
                  </c:pt>
                  <c:pt idx="26">
                    <c:v>100731.95</c:v>
                  </c:pt>
                  <c:pt idx="27">
                    <c:v>89829.33</c:v>
                  </c:pt>
                  <c:pt idx="28">
                    <c:v>86556.96</c:v>
                  </c:pt>
                  <c:pt idx="29">
                    <c:v>59434.18</c:v>
                  </c:pt>
                  <c:pt idx="30">
                    <c:v>109143.17</c:v>
                  </c:pt>
                  <c:pt idx="31">
                    <c:v>73360.38</c:v>
                  </c:pt>
                  <c:pt idx="32">
                    <c:v>73360.38</c:v>
                  </c:pt>
                  <c:pt idx="33">
                    <c:v>109163.39</c:v>
                  </c:pt>
                  <c:pt idx="34">
                    <c:v>69913.39</c:v>
                  </c:pt>
                  <c:pt idx="35">
                    <c:v>40753.54</c:v>
                  </c:pt>
                  <c:pt idx="36">
                    <c:v>88360.79</c:v>
                  </c:pt>
                  <c:pt idx="37">
                    <c:v>58935.92</c:v>
                  </c:pt>
                  <c:pt idx="38">
                    <c:v>52270.22</c:v>
                  </c:pt>
                  <c:pt idx="39">
                    <c:v>51165.37</c:v>
                  </c:pt>
                  <c:pt idx="40">
                    <c:v>104903.79</c:v>
                  </c:pt>
                  <c:pt idx="41">
                    <c:v>88425.08</c:v>
                  </c:pt>
                  <c:pt idx="42">
                    <c:v>110906.35</c:v>
                  </c:pt>
                  <c:pt idx="43">
                    <c:v>111229.47</c:v>
                  </c:pt>
                  <c:pt idx="44">
                    <c:v>104802.63</c:v>
                  </c:pt>
                  <c:pt idx="45">
                    <c:v>62195.47</c:v>
                  </c:pt>
                  <c:pt idx="46">
                    <c:v>112645.99</c:v>
                  </c:pt>
                  <c:pt idx="47">
                    <c:v>105468.7</c:v>
                  </c:pt>
                  <c:pt idx="48">
                    <c:v>50855.53</c:v>
                  </c:pt>
                  <c:pt idx="49">
                    <c:v>85879.23</c:v>
                  </c:pt>
                  <c:pt idx="50">
                    <c:v>111815.49</c:v>
                  </c:pt>
                  <c:pt idx="51">
                    <c:v>111815.49</c:v>
                  </c:pt>
                  <c:pt idx="52">
                    <c:v>86010.54</c:v>
                  </c:pt>
                  <c:pt idx="53">
                    <c:v>85455.53</c:v>
                  </c:pt>
                  <c:pt idx="55">
                    <c:v>0</c:v>
                  </c:pt>
                  <c:pt idx="56">
                    <c:v>72843.23</c:v>
                  </c:pt>
                  <c:pt idx="57">
                    <c:v>52748.63</c:v>
                  </c:pt>
                  <c:pt idx="58">
                    <c:v>78840.23</c:v>
                  </c:pt>
                  <c:pt idx="59">
                    <c:v>58744.17</c:v>
                  </c:pt>
                  <c:pt idx="61">
                    <c:v>42314.39</c:v>
                  </c:pt>
                  <c:pt idx="62">
                    <c:v>57002.02</c:v>
                  </c:pt>
                  <c:pt idx="63">
                    <c:v>31241.24</c:v>
                  </c:pt>
                  <c:pt idx="64">
                    <c:v>0</c:v>
                  </c:pt>
                  <c:pt idx="66">
                    <c:v>86233.83</c:v>
                  </c:pt>
                  <c:pt idx="67">
                    <c:v>63705.4</c:v>
                  </c:pt>
                  <c:pt idx="68">
                    <c:v>112778.28</c:v>
                  </c:pt>
                  <c:pt idx="69">
                    <c:v>112778.28</c:v>
                  </c:pt>
                  <c:pt idx="70">
                    <c:v>63555.73</c:v>
                  </c:pt>
                  <c:pt idx="71">
                    <c:v>0</c:v>
                  </c:pt>
                  <c:pt idx="73">
                    <c:v>84598.88</c:v>
                  </c:pt>
                  <c:pt idx="74">
                    <c:v>52246.29</c:v>
                  </c:pt>
                  <c:pt idx="75">
                    <c:v>73488.68</c:v>
                  </c:pt>
                  <c:pt idx="76">
                    <c:v>40445.29</c:v>
                  </c:pt>
                  <c:pt idx="77">
                    <c:v>79567.69</c:v>
                  </c:pt>
                  <c:pt idx="78">
                    <c:v>88511.17</c:v>
                  </c:pt>
                  <c:pt idx="79">
                    <c:v>36536.26</c:v>
                  </c:pt>
                  <c:pt idx="80">
                    <c:v>44403.77</c:v>
                  </c:pt>
                  <c:pt idx="81">
                    <c:v>37902.35</c:v>
                  </c:pt>
                  <c:pt idx="82">
                    <c:v>37902.35</c:v>
                  </c:pt>
                  <c:pt idx="83">
                    <c:v>66017.18</c:v>
                  </c:pt>
                  <c:pt idx="84">
                    <c:v>99683.67</c:v>
                  </c:pt>
                  <c:pt idx="85">
                    <c:v>37362.3</c:v>
                  </c:pt>
                  <c:pt idx="86">
                    <c:v>58861.19</c:v>
                  </c:pt>
                  <c:pt idx="87">
                    <c:v>84309.95</c:v>
                  </c:pt>
                  <c:pt idx="88">
                    <c:v>107107.6</c:v>
                  </c:pt>
                  <c:pt idx="89">
                    <c:v>69057.32</c:v>
                  </c:pt>
                  <c:pt idx="90">
                    <c:v>69057.32</c:v>
                  </c:pt>
                  <c:pt idx="91">
                    <c:v>28481.16</c:v>
                  </c:pt>
                  <c:pt idx="92">
                    <c:v>28481.16</c:v>
                  </c:pt>
                  <c:pt idx="93">
                    <c:v>84762.76</c:v>
                  </c:pt>
                  <c:pt idx="94">
                    <c:v>114177.23</c:v>
                  </c:pt>
                  <c:pt idx="95">
                    <c:v>92704.48</c:v>
                  </c:pt>
                  <c:pt idx="97">
                    <c:v>99460.78</c:v>
                  </c:pt>
                  <c:pt idx="98">
                    <c:v>69163.39</c:v>
                  </c:pt>
                  <c:pt idx="99">
                    <c:v>68887.84</c:v>
                  </c:pt>
                  <c:pt idx="100">
                    <c:v>47646.95</c:v>
                  </c:pt>
                  <c:pt idx="101">
                    <c:v>31172.77</c:v>
                  </c:pt>
                  <c:pt idx="102">
                    <c:v>76303.82</c:v>
                  </c:pt>
                  <c:pt idx="103">
                    <c:v>76303.82</c:v>
                  </c:pt>
                  <c:pt idx="104">
                    <c:v>71924.85</c:v>
                  </c:pt>
                  <c:pt idx="105">
                    <c:v>92336.08</c:v>
                  </c:pt>
                  <c:pt idx="106">
                    <c:v>50449.46</c:v>
                  </c:pt>
                  <c:pt idx="107">
                    <c:v>93128.34</c:v>
                  </c:pt>
                  <c:pt idx="108">
                    <c:v>71371.37</c:v>
                  </c:pt>
                  <c:pt idx="109">
                    <c:v>37062.1</c:v>
                  </c:pt>
                  <c:pt idx="110">
                    <c:v>66865.49</c:v>
                  </c:pt>
                  <c:pt idx="111">
                    <c:v>66865.49</c:v>
                  </c:pt>
                  <c:pt idx="112">
                    <c:v>74924.65</c:v>
                  </c:pt>
                  <c:pt idx="113">
                    <c:v>95954.02</c:v>
                  </c:pt>
                  <c:pt idx="114">
                    <c:v>116767.63</c:v>
                  </c:pt>
                  <c:pt idx="115">
                    <c:v>81897.79</c:v>
                  </c:pt>
                  <c:pt idx="116">
                    <c:v>61214.26</c:v>
                  </c:pt>
                  <c:pt idx="117">
                    <c:v>32192.15</c:v>
                  </c:pt>
                  <c:pt idx="118">
                    <c:v>91645.04</c:v>
                  </c:pt>
                  <c:pt idx="119">
                    <c:v>97105.19</c:v>
                  </c:pt>
                  <c:pt idx="120">
                    <c:v>115191.38</c:v>
                  </c:pt>
                  <c:pt idx="121">
                    <c:v>63447.07</c:v>
                  </c:pt>
                  <c:pt idx="122">
                    <c:v>28160.79</c:v>
                  </c:pt>
                  <c:pt idx="123">
                    <c:v>119022.49</c:v>
                  </c:pt>
                  <c:pt idx="124">
                    <c:v>95677.9</c:v>
                  </c:pt>
                  <c:pt idx="125">
                    <c:v>42161.77</c:v>
                  </c:pt>
                  <c:pt idx="126">
                    <c:v>83396.5</c:v>
                  </c:pt>
                  <c:pt idx="127">
                    <c:v>67818.14</c:v>
                  </c:pt>
                  <c:pt idx="128">
                    <c:v>39969.72</c:v>
                  </c:pt>
                  <c:pt idx="129">
                    <c:v>90697.67</c:v>
                  </c:pt>
                  <c:pt idx="130">
                    <c:v>71823.56</c:v>
                  </c:pt>
                  <c:pt idx="131">
                    <c:v>71823.56</c:v>
                  </c:pt>
                  <c:pt idx="132">
                    <c:v>47362.62</c:v>
                  </c:pt>
                  <c:pt idx="133">
                    <c:v>39700.82</c:v>
                  </c:pt>
                  <c:pt idx="134">
                    <c:v>71570.99</c:v>
                  </c:pt>
                  <c:pt idx="135">
                    <c:v>0</c:v>
                  </c:pt>
                  <c:pt idx="136">
                    <c:v>39784.24</c:v>
                  </c:pt>
                  <c:pt idx="137">
                    <c:v>89690.38</c:v>
                  </c:pt>
                  <c:pt idx="138">
                    <c:v>89690.38</c:v>
                  </c:pt>
                  <c:pt idx="139">
                    <c:v>50310.09</c:v>
                  </c:pt>
                  <c:pt idx="140">
                    <c:v>61994.76</c:v>
                  </c:pt>
                  <c:pt idx="141">
                    <c:v>72876.91</c:v>
                  </c:pt>
                  <c:pt idx="142">
                    <c:v>100424.23</c:v>
                  </c:pt>
                  <c:pt idx="143">
                    <c:v>118976.16</c:v>
                  </c:pt>
                  <c:pt idx="144">
                    <c:v>114425.19</c:v>
                  </c:pt>
                  <c:pt idx="145">
                    <c:v>86558.58</c:v>
                  </c:pt>
                  <c:pt idx="146">
                    <c:v>49915.14</c:v>
                  </c:pt>
                  <c:pt idx="147">
                    <c:v>70755.5</c:v>
                  </c:pt>
                  <c:pt idx="148">
                    <c:v>110042.37</c:v>
                  </c:pt>
                  <c:pt idx="149">
                    <c:v>59258.19</c:v>
                  </c:pt>
                  <c:pt idx="150">
                    <c:v>59258.19</c:v>
                  </c:pt>
                  <c:pt idx="151">
                    <c:v>89605.13</c:v>
                  </c:pt>
                  <c:pt idx="152">
                    <c:v>75475.93</c:v>
                  </c:pt>
                  <c:pt idx="153">
                    <c:v>44447.26</c:v>
                  </c:pt>
                  <c:pt idx="154">
                    <c:v>35943.62</c:v>
                  </c:pt>
                  <c:pt idx="155">
                    <c:v>31042.51</c:v>
                  </c:pt>
                  <c:pt idx="156">
                    <c:v>68980.52</c:v>
                  </c:pt>
                  <c:pt idx="157">
                    <c:v>75974.99</c:v>
                  </c:pt>
                  <c:pt idx="158">
                    <c:v>31816.57</c:v>
                  </c:pt>
                  <c:pt idx="159">
                    <c:v>68008.55</c:v>
                  </c:pt>
                  <c:pt idx="160">
                    <c:v>106775.14</c:v>
                  </c:pt>
                  <c:pt idx="161">
                    <c:v>106775.14</c:v>
                  </c:pt>
                  <c:pt idx="162">
                    <c:v>88034.67</c:v>
                  </c:pt>
                  <c:pt idx="163">
                    <c:v>101187.36</c:v>
                  </c:pt>
                  <c:pt idx="164">
                    <c:v>70649.46</c:v>
                  </c:pt>
                  <c:pt idx="165">
                    <c:v>96753.78</c:v>
                  </c:pt>
                  <c:pt idx="166">
                    <c:v>38438.24</c:v>
                  </c:pt>
                  <c:pt idx="167">
                    <c:v>38438.24</c:v>
                  </c:pt>
                  <c:pt idx="168">
                    <c:v>67957.9</c:v>
                  </c:pt>
                  <c:pt idx="169">
                    <c:v>111049.84</c:v>
                  </c:pt>
                  <c:pt idx="170">
                    <c:v>89838.77</c:v>
                  </c:pt>
                  <c:pt idx="171">
                    <c:v>96555.53</c:v>
                  </c:pt>
                  <c:pt idx="172">
                    <c:v>104335.04</c:v>
                  </c:pt>
                  <c:pt idx="174">
                    <c:v>67633.85</c:v>
                  </c:pt>
                  <c:pt idx="175">
                    <c:v>113747.56</c:v>
                  </c:pt>
                  <c:pt idx="176">
                    <c:v>114465.93</c:v>
                  </c:pt>
                  <c:pt idx="177">
                    <c:v>75733.74</c:v>
                  </c:pt>
                  <c:pt idx="178">
                    <c:v>90884.32</c:v>
                  </c:pt>
                  <c:pt idx="179">
                    <c:v>90884.32</c:v>
                  </c:pt>
                  <c:pt idx="180">
                    <c:v>80169.42</c:v>
                  </c:pt>
                  <c:pt idx="181">
                    <c:v>80169.42</c:v>
                  </c:pt>
                  <c:pt idx="182">
                    <c:v>78443.78</c:v>
                  </c:pt>
                  <c:pt idx="183">
                    <c:v>85918.61</c:v>
                  </c:pt>
                  <c:pt idx="184">
                    <c:v>32496.88</c:v>
                  </c:pt>
                  <c:pt idx="185">
                    <c:v>95017.1</c:v>
                  </c:pt>
                  <c:pt idx="186">
                    <c:v>61624.77</c:v>
                  </c:pt>
                  <c:pt idx="187">
                    <c:v>69192.85</c:v>
                  </c:pt>
                  <c:pt idx="188">
                    <c:v>44845.33</c:v>
                  </c:pt>
                  <c:pt idx="189">
                    <c:v>41934.71</c:v>
                  </c:pt>
                  <c:pt idx="190">
                    <c:v>74279.01</c:v>
                  </c:pt>
                  <c:pt idx="191">
                    <c:v>65699.02</c:v>
                  </c:pt>
                  <c:pt idx="192">
                    <c:v>68860.4</c:v>
                  </c:pt>
                  <c:pt idx="193">
                    <c:v>52963.65</c:v>
                  </c:pt>
                  <c:pt idx="194">
                    <c:v>36547.58</c:v>
                  </c:pt>
                  <c:pt idx="195">
                    <c:v>88689.09</c:v>
                  </c:pt>
                </c:lvl>
                <c:lvl>
                  <c:pt idx="0">
                    <c:v>Human Resources</c:v>
                  </c:pt>
                  <c:pt idx="1">
                    <c:v>Marketing</c:v>
                  </c:pt>
                  <c:pt idx="2">
                    <c:v>Legal</c:v>
                  </c:pt>
                  <c:pt idx="3">
                    <c:v>Support</c:v>
                  </c:pt>
                  <c:pt idx="4">
                    <c:v>Training</c:v>
                  </c:pt>
                  <c:pt idx="5">
                    <c:v>Support</c:v>
                  </c:pt>
                  <c:pt idx="6">
                    <c:v>Legal</c:v>
                  </c:pt>
                  <c:pt idx="7">
                    <c:v>Training</c:v>
                  </c:pt>
                  <c:pt idx="8">
                    <c:v>Business Development</c:v>
                  </c:pt>
                  <c:pt idx="9">
                    <c:v>Support</c:v>
                  </c:pt>
                  <c:pt idx="10">
                    <c:v>Business Development</c:v>
                  </c:pt>
                  <c:pt idx="11">
                    <c:v>Product Management</c:v>
                  </c:pt>
                  <c:pt idx="12">
                    <c:v>Training</c:v>
                  </c:pt>
                  <c:pt idx="13">
                    <c:v>Training</c:v>
                  </c:pt>
                  <c:pt idx="14">
                    <c:v>Business Development</c:v>
                  </c:pt>
                  <c:pt idx="15">
                    <c:v>Business Development</c:v>
                  </c:pt>
                  <c:pt idx="16">
                    <c:v>Sales</c:v>
                  </c:pt>
                  <c:pt idx="17">
                    <c:v>Human Resources</c:v>
                  </c:pt>
                  <c:pt idx="18">
                    <c:v>Accounting</c:v>
                  </c:pt>
                  <c:pt idx="19">
                    <c:v>Engineering</c:v>
                  </c:pt>
                  <c:pt idx="20">
                    <c:v>Sales</c:v>
                  </c:pt>
                  <c:pt idx="21">
                    <c:v>NULL</c:v>
                  </c:pt>
                  <c:pt idx="22">
                    <c:v>Training</c:v>
                  </c:pt>
                  <c:pt idx="23">
                    <c:v>Support</c:v>
                  </c:pt>
                  <c:pt idx="24">
                    <c:v>Product Management</c:v>
                  </c:pt>
                  <c:pt idx="25">
                    <c:v>Engineering</c:v>
                  </c:pt>
                  <c:pt idx="26">
                    <c:v>Human Resources</c:v>
                  </c:pt>
                  <c:pt idx="27">
                    <c:v>Product Management</c:v>
                  </c:pt>
                  <c:pt idx="28">
                    <c:v>Human Resources</c:v>
                  </c:pt>
                  <c:pt idx="29">
                    <c:v>Research and Development</c:v>
                  </c:pt>
                  <c:pt idx="30">
                    <c:v>NULL</c:v>
                  </c:pt>
                  <c:pt idx="31">
                    <c:v>Business Development</c:v>
                  </c:pt>
                  <c:pt idx="32">
                    <c:v>Business Development</c:v>
                  </c:pt>
                  <c:pt idx="33">
                    <c:v>Services</c:v>
                  </c:pt>
                  <c:pt idx="34">
                    <c:v>Services</c:v>
                  </c:pt>
                  <c:pt idx="35">
                    <c:v>Marketing</c:v>
                  </c:pt>
                  <c:pt idx="36">
                    <c:v>Business Development</c:v>
                  </c:pt>
                  <c:pt idx="37">
                    <c:v>Support</c:v>
                  </c:pt>
                  <c:pt idx="38">
                    <c:v>Accounting</c:v>
                  </c:pt>
                  <c:pt idx="39">
                    <c:v>NULL</c:v>
                  </c:pt>
                  <c:pt idx="40">
                    <c:v>Marketing</c:v>
                  </c:pt>
                  <c:pt idx="41">
                    <c:v>Engineering</c:v>
                  </c:pt>
                  <c:pt idx="42">
                    <c:v>Product Management</c:v>
                  </c:pt>
                  <c:pt idx="43">
                    <c:v>Product Management</c:v>
                  </c:pt>
                  <c:pt idx="44">
                    <c:v>Support</c:v>
                  </c:pt>
                  <c:pt idx="45">
                    <c:v>Sales</c:v>
                  </c:pt>
                  <c:pt idx="46">
                    <c:v>NULL</c:v>
                  </c:pt>
                  <c:pt idx="47">
                    <c:v>NULL</c:v>
                  </c:pt>
                  <c:pt idx="48">
                    <c:v>Engineering</c:v>
                  </c:pt>
                  <c:pt idx="49">
                    <c:v>Services</c:v>
                  </c:pt>
                  <c:pt idx="50">
                    <c:v>Services</c:v>
                  </c:pt>
                  <c:pt idx="51">
                    <c:v>Services</c:v>
                  </c:pt>
                  <c:pt idx="52">
                    <c:v>Training</c:v>
                  </c:pt>
                  <c:pt idx="53">
                    <c:v>Research and Development</c:v>
                  </c:pt>
                  <c:pt idx="54">
                    <c:v>Legal</c:v>
                  </c:pt>
                  <c:pt idx="55">
                    <c:v>Legal</c:v>
                  </c:pt>
                  <c:pt idx="56">
                    <c:v>Legal</c:v>
                  </c:pt>
                  <c:pt idx="57">
                    <c:v>Research and Development</c:v>
                  </c:pt>
                  <c:pt idx="58">
                    <c:v>Training</c:v>
                  </c:pt>
                  <c:pt idx="59">
                    <c:v>Training</c:v>
                  </c:pt>
                  <c:pt idx="60">
                    <c:v>Accounting</c:v>
                  </c:pt>
                  <c:pt idx="61">
                    <c:v>Services</c:v>
                  </c:pt>
                  <c:pt idx="62">
                    <c:v>Training</c:v>
                  </c:pt>
                  <c:pt idx="63">
                    <c:v>Product Management</c:v>
                  </c:pt>
                  <c:pt idx="64">
                    <c:v>Support</c:v>
                  </c:pt>
                  <c:pt idx="65">
                    <c:v>Support</c:v>
                  </c:pt>
                  <c:pt idx="66">
                    <c:v>Business Development</c:v>
                  </c:pt>
                  <c:pt idx="67">
                    <c:v>Legal</c:v>
                  </c:pt>
                  <c:pt idx="68">
                    <c:v>Training</c:v>
                  </c:pt>
                  <c:pt idx="69">
                    <c:v>Training</c:v>
                  </c:pt>
                  <c:pt idx="70">
                    <c:v>Support</c:v>
                  </c:pt>
                  <c:pt idx="71">
                    <c:v>Research and Development</c:v>
                  </c:pt>
                  <c:pt idx="72">
                    <c:v>Research and Development</c:v>
                  </c:pt>
                  <c:pt idx="73">
                    <c:v>Sales</c:v>
                  </c:pt>
                  <c:pt idx="74">
                    <c:v>Accounting</c:v>
                  </c:pt>
                  <c:pt idx="75">
                    <c:v>Human Resources</c:v>
                  </c:pt>
                  <c:pt idx="76">
                    <c:v>Product Management</c:v>
                  </c:pt>
                  <c:pt idx="77">
                    <c:v>Training</c:v>
                  </c:pt>
                  <c:pt idx="78">
                    <c:v>Business Development</c:v>
                  </c:pt>
                  <c:pt idx="79">
                    <c:v>Engineering</c:v>
                  </c:pt>
                  <c:pt idx="80">
                    <c:v>NULL</c:v>
                  </c:pt>
                  <c:pt idx="81">
                    <c:v>Training</c:v>
                  </c:pt>
                  <c:pt idx="82">
                    <c:v>Training</c:v>
                  </c:pt>
                  <c:pt idx="83">
                    <c:v>Marketing</c:v>
                  </c:pt>
                  <c:pt idx="84">
                    <c:v>Research and Development</c:v>
                  </c:pt>
                  <c:pt idx="85">
                    <c:v>Marketing</c:v>
                  </c:pt>
                  <c:pt idx="86">
                    <c:v>NULL</c:v>
                  </c:pt>
                  <c:pt idx="87">
                    <c:v>Research and Development</c:v>
                  </c:pt>
                  <c:pt idx="88">
                    <c:v>Accounting</c:v>
                  </c:pt>
                  <c:pt idx="89">
                    <c:v>Services</c:v>
                  </c:pt>
                  <c:pt idx="90">
                    <c:v>Services</c:v>
                  </c:pt>
                  <c:pt idx="91">
                    <c:v>Legal</c:v>
                  </c:pt>
                  <c:pt idx="92">
                    <c:v>Legal</c:v>
                  </c:pt>
                  <c:pt idx="93">
                    <c:v>Sales</c:v>
                  </c:pt>
                  <c:pt idx="94">
                    <c:v>Accounting</c:v>
                  </c:pt>
                  <c:pt idx="95">
                    <c:v>Human Resources</c:v>
                  </c:pt>
                  <c:pt idx="96">
                    <c:v>Research and Development</c:v>
                  </c:pt>
                  <c:pt idx="97">
                    <c:v>Legal</c:v>
                  </c:pt>
                  <c:pt idx="98">
                    <c:v>Accounting</c:v>
                  </c:pt>
                  <c:pt idx="99">
                    <c:v>Accounting</c:v>
                  </c:pt>
                  <c:pt idx="100">
                    <c:v>Services</c:v>
                  </c:pt>
                  <c:pt idx="101">
                    <c:v>Services</c:v>
                  </c:pt>
                  <c:pt idx="102">
                    <c:v>Accounting</c:v>
                  </c:pt>
                  <c:pt idx="103">
                    <c:v>Accounting</c:v>
                  </c:pt>
                  <c:pt idx="104">
                    <c:v>Support</c:v>
                  </c:pt>
                  <c:pt idx="105">
                    <c:v>Research and Development</c:v>
                  </c:pt>
                  <c:pt idx="106">
                    <c:v>Research and Development</c:v>
                  </c:pt>
                  <c:pt idx="107">
                    <c:v>Training</c:v>
                  </c:pt>
                  <c:pt idx="108">
                    <c:v>Business Development</c:v>
                  </c:pt>
                  <c:pt idx="109">
                    <c:v>Support</c:v>
                  </c:pt>
                  <c:pt idx="110">
                    <c:v>Product Management</c:v>
                  </c:pt>
                  <c:pt idx="111">
                    <c:v>Product Management</c:v>
                  </c:pt>
                  <c:pt idx="112">
                    <c:v>Product Management</c:v>
                  </c:pt>
                  <c:pt idx="113">
                    <c:v>Accounting</c:v>
                  </c:pt>
                  <c:pt idx="114">
                    <c:v>Training</c:v>
                  </c:pt>
                  <c:pt idx="115">
                    <c:v>Services</c:v>
                  </c:pt>
                  <c:pt idx="116">
                    <c:v>Support</c:v>
                  </c:pt>
                  <c:pt idx="117">
                    <c:v>Sales</c:v>
                  </c:pt>
                  <c:pt idx="118">
                    <c:v>Accounting</c:v>
                  </c:pt>
                  <c:pt idx="119">
                    <c:v>Engineering</c:v>
                  </c:pt>
                  <c:pt idx="120">
                    <c:v>Product Management</c:v>
                  </c:pt>
                  <c:pt idx="121">
                    <c:v>Legal</c:v>
                  </c:pt>
                  <c:pt idx="122">
                    <c:v>Research and Development</c:v>
                  </c:pt>
                  <c:pt idx="123">
                    <c:v>Accounting</c:v>
                  </c:pt>
                  <c:pt idx="124">
                    <c:v>Training</c:v>
                  </c:pt>
                  <c:pt idx="125">
                    <c:v>Services</c:v>
                  </c:pt>
                  <c:pt idx="126">
                    <c:v>Human Resources</c:v>
                  </c:pt>
                  <c:pt idx="127">
                    <c:v>Product Management</c:v>
                  </c:pt>
                  <c:pt idx="128">
                    <c:v>Engineering</c:v>
                  </c:pt>
                  <c:pt idx="129">
                    <c:v>Legal</c:v>
                  </c:pt>
                  <c:pt idx="130">
                    <c:v>Accounting</c:v>
                  </c:pt>
                  <c:pt idx="131">
                    <c:v>Accounting</c:v>
                  </c:pt>
                  <c:pt idx="132">
                    <c:v>Engineering</c:v>
                  </c:pt>
                  <c:pt idx="133">
                    <c:v>Research and Development</c:v>
                  </c:pt>
                  <c:pt idx="134">
                    <c:v>Training</c:v>
                  </c:pt>
                  <c:pt idx="135">
                    <c:v>Legal</c:v>
                  </c:pt>
                  <c:pt idx="136">
                    <c:v>Business Development</c:v>
                  </c:pt>
                  <c:pt idx="137">
                    <c:v>Services</c:v>
                  </c:pt>
                  <c:pt idx="138">
                    <c:v>Services</c:v>
                  </c:pt>
                  <c:pt idx="139">
                    <c:v>Human Resources</c:v>
                  </c:pt>
                  <c:pt idx="140">
                    <c:v>Human Resources</c:v>
                  </c:pt>
                  <c:pt idx="141">
                    <c:v>Human Resources</c:v>
                  </c:pt>
                  <c:pt idx="142">
                    <c:v>Services</c:v>
                  </c:pt>
                  <c:pt idx="143">
                    <c:v>Engineering</c:v>
                  </c:pt>
                  <c:pt idx="144">
                    <c:v>Engineering</c:v>
                  </c:pt>
                  <c:pt idx="145">
                    <c:v>Business Development</c:v>
                  </c:pt>
                  <c:pt idx="146">
                    <c:v>Accounting</c:v>
                  </c:pt>
                  <c:pt idx="147">
                    <c:v>Marketing</c:v>
                  </c:pt>
                  <c:pt idx="148">
                    <c:v>Business Development</c:v>
                  </c:pt>
                  <c:pt idx="149">
                    <c:v>Support</c:v>
                  </c:pt>
                  <c:pt idx="150">
                    <c:v>Support</c:v>
                  </c:pt>
                  <c:pt idx="151">
                    <c:v>Marketing</c:v>
                  </c:pt>
                  <c:pt idx="152">
                    <c:v>Product Management</c:v>
                  </c:pt>
                  <c:pt idx="153">
                    <c:v>Research and Development</c:v>
                  </c:pt>
                  <c:pt idx="154">
                    <c:v>Human Resources</c:v>
                  </c:pt>
                  <c:pt idx="155">
                    <c:v>Legal</c:v>
                  </c:pt>
                  <c:pt idx="156">
                    <c:v>Business Development</c:v>
                  </c:pt>
                  <c:pt idx="157">
                    <c:v>Support</c:v>
                  </c:pt>
                  <c:pt idx="158">
                    <c:v>Marketing</c:v>
                  </c:pt>
                  <c:pt idx="159">
                    <c:v>Marketing</c:v>
                  </c:pt>
                  <c:pt idx="160">
                    <c:v>Product Management</c:v>
                  </c:pt>
                  <c:pt idx="161">
                    <c:v>Product Management</c:v>
                  </c:pt>
                  <c:pt idx="162">
                    <c:v>Support</c:v>
                  </c:pt>
                  <c:pt idx="163">
                    <c:v>Training</c:v>
                  </c:pt>
                  <c:pt idx="164">
                    <c:v>Business Development</c:v>
                  </c:pt>
                  <c:pt idx="165">
                    <c:v>Sales</c:v>
                  </c:pt>
                  <c:pt idx="166">
                    <c:v>Product Management</c:v>
                  </c:pt>
                  <c:pt idx="167">
                    <c:v>Product Management</c:v>
                  </c:pt>
                  <c:pt idx="168">
                    <c:v>Human Resources</c:v>
                  </c:pt>
                  <c:pt idx="169">
                    <c:v>Legal</c:v>
                  </c:pt>
                  <c:pt idx="170">
                    <c:v>Legal</c:v>
                  </c:pt>
                  <c:pt idx="171">
                    <c:v>Research and Development</c:v>
                  </c:pt>
                  <c:pt idx="172">
                    <c:v>Product Management</c:v>
                  </c:pt>
                  <c:pt idx="173">
                    <c:v>NULL</c:v>
                  </c:pt>
                  <c:pt idx="174">
                    <c:v>Accounting</c:v>
                  </c:pt>
                  <c:pt idx="175">
                    <c:v>Legal</c:v>
                  </c:pt>
                  <c:pt idx="176">
                    <c:v>Engineering</c:v>
                  </c:pt>
                  <c:pt idx="177">
                    <c:v>Legal</c:v>
                  </c:pt>
                  <c:pt idx="178">
                    <c:v>Business Development</c:v>
                  </c:pt>
                  <c:pt idx="179">
                    <c:v>Business Development</c:v>
                  </c:pt>
                  <c:pt idx="180">
                    <c:v>Business Development</c:v>
                  </c:pt>
                  <c:pt idx="181">
                    <c:v>Business Development</c:v>
                  </c:pt>
                  <c:pt idx="182">
                    <c:v>Engineering</c:v>
                  </c:pt>
                  <c:pt idx="183">
                    <c:v>Business Development</c:v>
                  </c:pt>
                  <c:pt idx="184">
                    <c:v>Legal</c:v>
                  </c:pt>
                  <c:pt idx="185">
                    <c:v>Support</c:v>
                  </c:pt>
                  <c:pt idx="186">
                    <c:v>Engineering</c:v>
                  </c:pt>
                  <c:pt idx="187">
                    <c:v>Business Development</c:v>
                  </c:pt>
                  <c:pt idx="188">
                    <c:v>Accounting</c:v>
                  </c:pt>
                  <c:pt idx="189">
                    <c:v>Sales</c:v>
                  </c:pt>
                  <c:pt idx="190">
                    <c:v>Research and Development</c:v>
                  </c:pt>
                  <c:pt idx="191">
                    <c:v>Marketing</c:v>
                  </c:pt>
                  <c:pt idx="192">
                    <c:v>Sales</c:v>
                  </c:pt>
                  <c:pt idx="193">
                    <c:v>Accounting</c:v>
                  </c:pt>
                  <c:pt idx="194">
                    <c:v>Accounting</c:v>
                  </c:pt>
                  <c:pt idx="195">
                    <c:v>Services</c:v>
                  </c:pt>
                </c:lvl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Female</c:v>
                  </c:pt>
                  <c:pt idx="38">
                    <c:v>Male</c:v>
                  </c:pt>
                  <c:pt idx="39">
                    <c:v>Female</c:v>
                  </c:pt>
                  <c:pt idx="40">
                    <c:v>Female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Male</c:v>
                  </c:pt>
                  <c:pt idx="57">
                    <c:v>Male</c:v>
                  </c:pt>
                  <c:pt idx="59">
                    <c:v>Female</c:v>
                  </c:pt>
                  <c:pt idx="60">
                    <c:v>Male</c:v>
                  </c:pt>
                  <c:pt idx="61">
                    <c:v>Female</c:v>
                  </c:pt>
                  <c:pt idx="62">
                    <c:v>Female</c:v>
                  </c:pt>
                  <c:pt idx="63">
                    <c:v>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Female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Female</c:v>
                  </c:pt>
                  <c:pt idx="81">
                    <c:v>Female</c:v>
                  </c:pt>
                  <c:pt idx="82">
                    <c:v>Female</c:v>
                  </c:pt>
                  <c:pt idx="83">
                    <c:v>Female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Female</c:v>
                  </c:pt>
                  <c:pt idx="87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Male</c:v>
                  </c:pt>
                  <c:pt idx="92">
                    <c:v>Male</c:v>
                  </c:pt>
                  <c:pt idx="93">
                    <c:v>Female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Female</c:v>
                  </c:pt>
                  <c:pt idx="100">
                    <c:v>Male</c:v>
                  </c:pt>
                  <c:pt idx="101">
                    <c:v>Female</c:v>
                  </c:pt>
                  <c:pt idx="102">
                    <c:v>Female</c:v>
                  </c:pt>
                  <c:pt idx="103">
                    <c:v>Female</c:v>
                  </c:pt>
                  <c:pt idx="104">
                    <c:v>Female</c:v>
                  </c:pt>
                  <c:pt idx="105">
                    <c:v>Female</c:v>
                  </c:pt>
                  <c:pt idx="106">
                    <c:v>Female</c:v>
                  </c:pt>
                  <c:pt idx="107">
                    <c:v>Female</c:v>
                  </c:pt>
                  <c:pt idx="108">
                    <c:v>Male</c:v>
                  </c:pt>
                  <c:pt idx="109">
                    <c:v>Male</c:v>
                  </c:pt>
                  <c:pt idx="110">
                    <c:v>Female</c:v>
                  </c:pt>
                  <c:pt idx="111">
                    <c:v>Female</c:v>
                  </c:pt>
                  <c:pt idx="112">
                    <c:v>Male</c:v>
                  </c:pt>
                  <c:pt idx="113">
                    <c:v>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2">
                    <c:v>Male</c:v>
                  </c:pt>
                  <c:pt idx="123">
                    <c:v>Male</c:v>
                  </c:pt>
                  <c:pt idx="124">
                    <c:v>Female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Male</c:v>
                  </c:pt>
                  <c:pt idx="129">
                    <c:v>Male</c:v>
                  </c:pt>
                  <c:pt idx="130">
                    <c:v>Female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Female</c:v>
                  </c:pt>
                  <c:pt idx="134">
                    <c:v>Female</c:v>
                  </c:pt>
                  <c:pt idx="135">
                    <c:v>Male</c:v>
                  </c:pt>
                  <c:pt idx="136">
                    <c:v>Male</c:v>
                  </c:pt>
                  <c:pt idx="137">
                    <c:v>Female</c:v>
                  </c:pt>
                  <c:pt idx="138">
                    <c:v>Female</c:v>
                  </c:pt>
                  <c:pt idx="139">
                    <c:v>Male</c:v>
                  </c:pt>
                  <c:pt idx="140">
                    <c:v>Female</c:v>
                  </c:pt>
                  <c:pt idx="141">
                    <c:v>Male</c:v>
                  </c:pt>
                  <c:pt idx="142">
                    <c:v>Male</c:v>
                  </c:pt>
                  <c:pt idx="143">
                    <c:v>Male</c:v>
                  </c:pt>
                  <c:pt idx="144">
                    <c:v>Female</c:v>
                  </c:pt>
                  <c:pt idx="145">
                    <c:v>Female</c:v>
                  </c:pt>
                  <c:pt idx="146">
                    <c:v>Male</c:v>
                  </c:pt>
                  <c:pt idx="147">
                    <c:v>Female</c:v>
                  </c:pt>
                  <c:pt idx="148">
                    <c:v>Male</c:v>
                  </c:pt>
                  <c:pt idx="149">
                    <c:v>Male</c:v>
                  </c:pt>
                  <c:pt idx="150">
                    <c:v>Male</c:v>
                  </c:pt>
                  <c:pt idx="151">
                    <c:v>Male</c:v>
                  </c:pt>
                  <c:pt idx="152">
                    <c:v>Female</c:v>
                  </c:pt>
                  <c:pt idx="153">
                    <c:v>Female</c:v>
                  </c:pt>
                  <c:pt idx="154">
                    <c:v>Female</c:v>
                  </c:pt>
                  <c:pt idx="155">
                    <c:v>Female</c:v>
                  </c:pt>
                  <c:pt idx="156">
                    <c:v>Female</c:v>
                  </c:pt>
                  <c:pt idx="157">
                    <c:v>Female</c:v>
                  </c:pt>
                  <c:pt idx="158">
                    <c:v>Male</c:v>
                  </c:pt>
                  <c:pt idx="159">
                    <c:v>Female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Female</c:v>
                  </c:pt>
                  <c:pt idx="163">
                    <c:v>Female</c:v>
                  </c:pt>
                  <c:pt idx="164">
                    <c:v>Female</c:v>
                  </c:pt>
                  <c:pt idx="165">
                    <c:v>Male</c:v>
                  </c:pt>
                  <c:pt idx="166">
                    <c:v>Female</c:v>
                  </c:pt>
                  <c:pt idx="167">
                    <c:v>Female</c:v>
                  </c:pt>
                  <c:pt idx="169">
                    <c:v>Female</c:v>
                  </c:pt>
                  <c:pt idx="170">
                    <c:v>Male</c:v>
                  </c:pt>
                  <c:pt idx="171">
                    <c:v>Female</c:v>
                  </c:pt>
                  <c:pt idx="172">
                    <c:v>Male</c:v>
                  </c:pt>
                  <c:pt idx="173">
                    <c:v>Male</c:v>
                  </c:pt>
                  <c:pt idx="174">
                    <c:v>Male</c:v>
                  </c:pt>
                  <c:pt idx="175">
                    <c:v>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  <c:pt idx="179">
                    <c:v>Male</c:v>
                  </c:pt>
                  <c:pt idx="180">
                    <c:v>Male</c:v>
                  </c:pt>
                  <c:pt idx="181">
                    <c:v>Male</c:v>
                  </c:pt>
                  <c:pt idx="182">
                    <c:v>Male</c:v>
                  </c:pt>
                  <c:pt idx="183">
                    <c:v>Male</c:v>
                  </c:pt>
                  <c:pt idx="184">
                    <c:v>Female</c:v>
                  </c:pt>
                  <c:pt idx="185">
                    <c:v>Male</c:v>
                  </c:pt>
                  <c:pt idx="186">
                    <c:v>Male</c:v>
                  </c:pt>
                  <c:pt idx="187">
                    <c:v>Female</c:v>
                  </c:pt>
                  <c:pt idx="188">
                    <c:v>Female</c:v>
                  </c:pt>
                  <c:pt idx="189">
                    <c:v>Female</c:v>
                  </c:pt>
                  <c:pt idx="190">
                    <c:v>Male</c:v>
                  </c:pt>
                  <c:pt idx="191">
                    <c:v>Male</c:v>
                  </c:pt>
                  <c:pt idx="192">
                    <c:v>Male</c:v>
                  </c:pt>
                  <c:pt idx="193">
                    <c:v>Male</c:v>
                  </c:pt>
                  <c:pt idx="194">
                    <c:v>Male</c:v>
                  </c:pt>
                  <c:pt idx="195">
                    <c:v>Male</c:v>
                  </c:pt>
                </c:lvl>
                <c:lvl>
                  <c:pt idx="0">
                    <c:v>Yvette  Bett</c:v>
                  </c:pt>
                  <c:pt idx="1">
                    <c:v>Yanaton Wooster</c:v>
                  </c:pt>
                  <c:pt idx="2">
                    <c:v>Westbrook Brandino</c:v>
                  </c:pt>
                  <c:pt idx="3">
                    <c:v>Wald Bountiff</c:v>
                  </c:pt>
                  <c:pt idx="4">
                    <c:v>Vernor Atyea</c:v>
                  </c:pt>
                  <c:pt idx="5">
                    <c:v>Verla Timmis</c:v>
                  </c:pt>
                  <c:pt idx="6">
                    <c:v>Vere Kulic</c:v>
                  </c:pt>
                  <c:pt idx="7">
                    <c:v>Vaughn Carvill</c:v>
                  </c:pt>
                  <c:pt idx="8">
                    <c:v>Van Tuxwell</c:v>
                  </c:pt>
                  <c:pt idx="9">
                    <c:v>Tristam Cuming</c:v>
                  </c:pt>
                  <c:pt idx="10">
                    <c:v>Thorvald Milliken</c:v>
                  </c:pt>
                  <c:pt idx="11">
                    <c:v>Theresita Chasmer</c:v>
                  </c:pt>
                  <c:pt idx="12">
                    <c:v>Thekla Lynnett</c:v>
                  </c:pt>
                  <c:pt idx="13">
                    <c:v>Thekla Lynnett</c:v>
                  </c:pt>
                  <c:pt idx="14">
                    <c:v>Thedrick Bothwell</c:v>
                  </c:pt>
                  <c:pt idx="15">
                    <c:v>Tammi Lackham</c:v>
                  </c:pt>
                  <c:pt idx="16">
                    <c:v>Tallie Chaikovski</c:v>
                  </c:pt>
                  <c:pt idx="17">
                    <c:v>Tadio Audritt</c:v>
                  </c:pt>
                  <c:pt idx="18">
                    <c:v>Tabby  Astall</c:v>
                  </c:pt>
                  <c:pt idx="19">
                    <c:v>Syd Fearn</c:v>
                  </c:pt>
                  <c:pt idx="20">
                    <c:v>Stan  Tolliday</c:v>
                  </c:pt>
                  <c:pt idx="21">
                    <c:v>Sidoney Yitzhok</c:v>
                  </c:pt>
                  <c:pt idx="22">
                    <c:v>Shellysheldon Mahady</c:v>
                  </c:pt>
                  <c:pt idx="23">
                    <c:v>Shaylyn Ransbury </c:v>
                  </c:pt>
                  <c:pt idx="24">
                    <c:v>Shantee  D'Antonio</c:v>
                  </c:pt>
                  <c:pt idx="25">
                    <c:v>Seward Kubera</c:v>
                  </c:pt>
                  <c:pt idx="26">
                    <c:v>Robinia Scholling</c:v>
                  </c:pt>
                  <c:pt idx="27">
                    <c:v>Richy Gray</c:v>
                  </c:pt>
                  <c:pt idx="28">
                    <c:v>Riccardo Hagan</c:v>
                  </c:pt>
                  <c:pt idx="29">
                    <c:v>Rhiamon Mollison</c:v>
                  </c:pt>
                  <c:pt idx="30">
                    <c:v>Revkah Antonacci</c:v>
                  </c:pt>
                  <c:pt idx="31">
                    <c:v>Renaldo Thomassin</c:v>
                  </c:pt>
                  <c:pt idx="32">
                    <c:v>Renaldo Thomassin</c:v>
                  </c:pt>
                  <c:pt idx="33">
                    <c:v>Rafaelita Blaksland </c:v>
                  </c:pt>
                  <c:pt idx="34">
                    <c:v>Pearla  Beteriss</c:v>
                  </c:pt>
                  <c:pt idx="35">
                    <c:v>Orlando Gorstidge </c:v>
                  </c:pt>
                  <c:pt idx="36">
                    <c:v>Oona Donan</c:v>
                  </c:pt>
                  <c:pt idx="37">
                    <c:v>Oby Sorrel</c:v>
                  </c:pt>
                  <c:pt idx="38">
                    <c:v>Novelia Pyffe</c:v>
                  </c:pt>
                  <c:pt idx="39">
                    <c:v>Northrop Reid</c:v>
                  </c:pt>
                  <c:pt idx="40">
                    <c:v>North Bertomeu</c:v>
                  </c:pt>
                  <c:pt idx="41">
                    <c:v>Niko MacGille</c:v>
                  </c:pt>
                  <c:pt idx="42">
                    <c:v>Nickolai  Artin</c:v>
                  </c:pt>
                  <c:pt idx="43">
                    <c:v>Natalee Craiker</c:v>
                  </c:pt>
                  <c:pt idx="44">
                    <c:v>Nananne Gehringer</c:v>
                  </c:pt>
                  <c:pt idx="45">
                    <c:v>Myrle Prandoni</c:v>
                  </c:pt>
                  <c:pt idx="46">
                    <c:v>Mollie  Hanway</c:v>
                  </c:pt>
                  <c:pt idx="47">
                    <c:v>Minerva Ricardot</c:v>
                  </c:pt>
                  <c:pt idx="48">
                    <c:v>Mickie Dagwell</c:v>
                  </c:pt>
                  <c:pt idx="49">
                    <c:v>Mick Spraberry</c:v>
                  </c:pt>
                  <c:pt idx="50">
                    <c:v>Michale Rolf</c:v>
                  </c:pt>
                  <c:pt idx="51">
                    <c:v>Michale Rolf</c:v>
                  </c:pt>
                  <c:pt idx="52">
                    <c:v>Melisa Knott</c:v>
                  </c:pt>
                  <c:pt idx="53">
                    <c:v>Matias Cormack </c:v>
                  </c:pt>
                  <c:pt idx="54">
                    <c:v>Marquita Liquorish</c:v>
                  </c:pt>
                  <c:pt idx="55">
                    <c:v>Marquita Liquorish</c:v>
                  </c:pt>
                  <c:pt idx="56">
                    <c:v>Marline Wahncke</c:v>
                  </c:pt>
                  <c:pt idx="57">
                    <c:v>Maritsa Marusic</c:v>
                  </c:pt>
                  <c:pt idx="58">
                    <c:v>Marissa Infante</c:v>
                  </c:pt>
                  <c:pt idx="59">
                    <c:v>Malory Biles</c:v>
                  </c:pt>
                  <c:pt idx="60">
                    <c:v>Maible Azemar</c:v>
                  </c:pt>
                  <c:pt idx="61">
                    <c:v>Magnum Locksley</c:v>
                  </c:pt>
                  <c:pt idx="62">
                    <c:v>Mackenzie Hannis</c:v>
                  </c:pt>
                  <c:pt idx="63">
                    <c:v>Mabel Orrow</c:v>
                  </c:pt>
                  <c:pt idx="64">
                    <c:v>Lizzie Mullally</c:v>
                  </c:pt>
                  <c:pt idx="65">
                    <c:v>Lizzie Mullally</c:v>
                  </c:pt>
                  <c:pt idx="66">
                    <c:v>Lissy McCoy</c:v>
                  </c:pt>
                  <c:pt idx="67">
                    <c:v>Lion  Adcock</c:v>
                  </c:pt>
                  <c:pt idx="68">
                    <c:v>Lindy Guillet</c:v>
                  </c:pt>
                  <c:pt idx="69">
                    <c:v>Lindy Guillet</c:v>
                  </c:pt>
                  <c:pt idx="70">
                    <c:v>Lincoln Cord</c:v>
                  </c:pt>
                  <c:pt idx="71">
                    <c:v>Lezlie Philcott</c:v>
                  </c:pt>
                  <c:pt idx="72">
                    <c:v>Lezlie Philcott</c:v>
                  </c:pt>
                  <c:pt idx="73">
                    <c:v>Letisha Carrett</c:v>
                  </c:pt>
                  <c:pt idx="74">
                    <c:v>Leonidas Cavaney</c:v>
                  </c:pt>
                  <c:pt idx="75">
                    <c:v>Lea Chaplin</c:v>
                  </c:pt>
                  <c:pt idx="76">
                    <c:v>Layton Crayden</c:v>
                  </c:pt>
                  <c:pt idx="77">
                    <c:v>Kellsie Waby</c:v>
                  </c:pt>
                  <c:pt idx="78">
                    <c:v>Katya Hundy</c:v>
                  </c:pt>
                  <c:pt idx="79">
                    <c:v>Karyn Creeghan</c:v>
                  </c:pt>
                  <c:pt idx="80">
                    <c:v>Julietta Culross</c:v>
                  </c:pt>
                  <c:pt idx="81">
                    <c:v>Jo-anne Gobeau</c:v>
                  </c:pt>
                  <c:pt idx="82">
                    <c:v>Jo-anne Gobeau</c:v>
                  </c:pt>
                  <c:pt idx="83">
                    <c:v>Jessica Callcott</c:v>
                  </c:pt>
                  <c:pt idx="84">
                    <c:v>Janina Wolverson</c:v>
                  </c:pt>
                  <c:pt idx="85">
                    <c:v>Isaak Rawne</c:v>
                  </c:pt>
                  <c:pt idx="86">
                    <c:v>Iris  Wagg</c:v>
                  </c:pt>
                  <c:pt idx="87">
                    <c:v>Inger Chapelhow</c:v>
                  </c:pt>
                  <c:pt idx="88">
                    <c:v>Inger Andriveaux</c:v>
                  </c:pt>
                  <c:pt idx="89">
                    <c:v>Inge Creer</c:v>
                  </c:pt>
                  <c:pt idx="90">
                    <c:v>Inge Creer</c:v>
                  </c:pt>
                  <c:pt idx="91">
                    <c:v>Ignacius Losel</c:v>
                  </c:pt>
                  <c:pt idx="92">
                    <c:v>Ignacius Losel</c:v>
                  </c:pt>
                  <c:pt idx="93">
                    <c:v>Iain Wiburn</c:v>
                  </c:pt>
                  <c:pt idx="94">
                    <c:v>Hogan Iles</c:v>
                  </c:pt>
                  <c:pt idx="95">
                    <c:v>Hinda Label </c:v>
                  </c:pt>
                  <c:pt idx="96">
                    <c:v>Grazia Bunkle</c:v>
                  </c:pt>
                  <c:pt idx="97">
                    <c:v>Granny Spencelayh</c:v>
                  </c:pt>
                  <c:pt idx="98">
                    <c:v>Grady Rochelle</c:v>
                  </c:pt>
                  <c:pt idx="99">
                    <c:v>Gradey Litton</c:v>
                  </c:pt>
                  <c:pt idx="100">
                    <c:v>Giselbert Newlands</c:v>
                  </c:pt>
                  <c:pt idx="101">
                    <c:v>Ginger  Myott</c:v>
                  </c:pt>
                  <c:pt idx="102">
                    <c:v>Gilles Jaquet</c:v>
                  </c:pt>
                  <c:pt idx="103">
                    <c:v>Gilles Jaquet</c:v>
                  </c:pt>
                  <c:pt idx="104">
                    <c:v>Gilda Richen</c:v>
                  </c:pt>
                  <c:pt idx="105">
                    <c:v>Giffer Berlin</c:v>
                  </c:pt>
                  <c:pt idx="106">
                    <c:v>Genevra Friday</c:v>
                  </c:pt>
                  <c:pt idx="107">
                    <c:v>Freddy Linford</c:v>
                  </c:pt>
                  <c:pt idx="108">
                    <c:v>Frasier Straw</c:v>
                  </c:pt>
                  <c:pt idx="109">
                    <c:v>Floyd  Cowgill</c:v>
                  </c:pt>
                  <c:pt idx="110">
                    <c:v>Felice McMurty</c:v>
                  </c:pt>
                  <c:pt idx="111">
                    <c:v>Felice McMurty</c:v>
                  </c:pt>
                  <c:pt idx="112">
                    <c:v>Faun Rickeard</c:v>
                  </c:pt>
                  <c:pt idx="113">
                    <c:v>Fanchon Furney</c:v>
                  </c:pt>
                  <c:pt idx="114">
                    <c:v>Ewart Hovel</c:v>
                  </c:pt>
                  <c:pt idx="115">
                    <c:v>Evanne  Sheryn</c:v>
                  </c:pt>
                  <c:pt idx="116">
                    <c:v>Evangelina Lergan</c:v>
                  </c:pt>
                  <c:pt idx="117">
                    <c:v>Estell Kingsland</c:v>
                  </c:pt>
                  <c:pt idx="118">
                    <c:v>Enoch Dowrey</c:v>
                  </c:pt>
                  <c:pt idx="119">
                    <c:v>Eleonore Airdrie</c:v>
                  </c:pt>
                  <c:pt idx="120">
                    <c:v>Eilis Pavlasek</c:v>
                  </c:pt>
                  <c:pt idx="121">
                    <c:v>Egor Minto</c:v>
                  </c:pt>
                  <c:pt idx="122">
                    <c:v>Edi  Hofton</c:v>
                  </c:pt>
                  <c:pt idx="123">
                    <c:v>Edd  MacKnockiter</c:v>
                  </c:pt>
                  <c:pt idx="124">
                    <c:v>Easter Pyke</c:v>
                  </c:pt>
                  <c:pt idx="125">
                    <c:v>Dulsea Folkes</c:v>
                  </c:pt>
                  <c:pt idx="126">
                    <c:v>Dulce Colbeck</c:v>
                  </c:pt>
                  <c:pt idx="127">
                    <c:v>Doe Clubley</c:v>
                  </c:pt>
                  <c:pt idx="128">
                    <c:v>Devinne Tuny</c:v>
                  </c:pt>
                  <c:pt idx="129">
                    <c:v>Dennison Crosswaite</c:v>
                  </c:pt>
                  <c:pt idx="130">
                    <c:v>Delphine Jewis</c:v>
                  </c:pt>
                  <c:pt idx="131">
                    <c:v>Delphine Jewis</c:v>
                  </c:pt>
                  <c:pt idx="132">
                    <c:v>Dell Molloy</c:v>
                  </c:pt>
                  <c:pt idx="133">
                    <c:v>Debera Gow </c:v>
                  </c:pt>
                  <c:pt idx="134">
                    <c:v>Dean Biggam</c:v>
                  </c:pt>
                  <c:pt idx="135">
                    <c:v>Dave Lacoste</c:v>
                  </c:pt>
                  <c:pt idx="136">
                    <c:v>Dare Tully</c:v>
                  </c:pt>
                  <c:pt idx="137">
                    <c:v>Danica Nayshe</c:v>
                  </c:pt>
                  <c:pt idx="138">
                    <c:v>Danica Nayshe</c:v>
                  </c:pt>
                  <c:pt idx="139">
                    <c:v>Daisie McNeice</c:v>
                  </c:pt>
                  <c:pt idx="140">
                    <c:v>Daisie Dahlman</c:v>
                  </c:pt>
                  <c:pt idx="141">
                    <c:v>Crawford Scad</c:v>
                  </c:pt>
                  <c:pt idx="142">
                    <c:v>Collin Jagson</c:v>
                  </c:pt>
                  <c:pt idx="143">
                    <c:v>Collen Dunbleton</c:v>
                  </c:pt>
                  <c:pt idx="144">
                    <c:v>Cletus McGarahan </c:v>
                  </c:pt>
                  <c:pt idx="145">
                    <c:v>Charmane Heistermann</c:v>
                  </c:pt>
                  <c:pt idx="146">
                    <c:v>Caron Kolakovic</c:v>
                  </c:pt>
                  <c:pt idx="147">
                    <c:v>Carolyn Attack </c:v>
                  </c:pt>
                  <c:pt idx="148">
                    <c:v>Carlin Demke</c:v>
                  </c:pt>
                  <c:pt idx="149">
                    <c:v>Caresa Christer</c:v>
                  </c:pt>
                  <c:pt idx="150">
                    <c:v>Caresa Christer</c:v>
                  </c:pt>
                  <c:pt idx="151">
                    <c:v>Cara Havers</c:v>
                  </c:pt>
                  <c:pt idx="152">
                    <c:v>Camilla Castle</c:v>
                  </c:pt>
                  <c:pt idx="153">
                    <c:v>Calvin O'Carroll</c:v>
                  </c:pt>
                  <c:pt idx="154">
                    <c:v>Brose MacCorkell</c:v>
                  </c:pt>
                  <c:pt idx="155">
                    <c:v>Brendan  Edgeller</c:v>
                  </c:pt>
                  <c:pt idx="156">
                    <c:v>Billi Fellgate</c:v>
                  </c:pt>
                  <c:pt idx="157">
                    <c:v>Beverie Moffet</c:v>
                  </c:pt>
                  <c:pt idx="158">
                    <c:v>Bendite  Bloan</c:v>
                  </c:pt>
                  <c:pt idx="159">
                    <c:v>Barr Faughny</c:v>
                  </c:pt>
                  <c:pt idx="160">
                    <c:v>Bari Toffano</c:v>
                  </c:pt>
                  <c:pt idx="161">
                    <c:v>Bari Toffano</c:v>
                  </c:pt>
                  <c:pt idx="162">
                    <c:v>Barbara-anne Kenchington</c:v>
                  </c:pt>
                  <c:pt idx="163">
                    <c:v>Audry Yu</c:v>
                  </c:pt>
                  <c:pt idx="164">
                    <c:v>Ardella Dyment</c:v>
                  </c:pt>
                  <c:pt idx="165">
                    <c:v>Antonetta  Coggeshall</c:v>
                  </c:pt>
                  <c:pt idx="166">
                    <c:v>Ansley Gounel</c:v>
                  </c:pt>
                  <c:pt idx="167">
                    <c:v>Ansley Gounel</c:v>
                  </c:pt>
                  <c:pt idx="168">
                    <c:v>Anjanette Ferre</c:v>
                  </c:pt>
                  <c:pt idx="169">
                    <c:v>Amery Ofer</c:v>
                  </c:pt>
                  <c:pt idx="170">
                    <c:v>Alyosha Riquet</c:v>
                  </c:pt>
                  <c:pt idx="171">
                    <c:v>Aluin Churly</c:v>
                  </c:pt>
                  <c:pt idx="172">
                    <c:v>Althea  Bronger</c:v>
                  </c:pt>
                  <c:pt idx="173">
                    <c:v>Aloise MacCathay </c:v>
                  </c:pt>
                  <c:pt idx="174">
                    <c:v>Alicea Pudsall</c:v>
                  </c:pt>
                  <c:pt idx="175">
                    <c:v>Alic Bagg</c:v>
                  </c:pt>
                  <c:pt idx="176">
                    <c:v>Alexis Gotfrey</c:v>
                  </c:pt>
                  <c:pt idx="177">
                    <c:v>Alexandros Rackley</c:v>
                  </c:pt>
                  <c:pt idx="178">
                    <c:v>Aldrich  Glenny</c:v>
                  </c:pt>
                  <c:pt idx="179">
                    <c:v>Aldrich  Glenny</c:v>
                  </c:pt>
                  <c:pt idx="180">
                    <c:v>Aileen McCritchie</c:v>
                  </c:pt>
                  <c:pt idx="181">
                    <c:v>Aileen McCritchie</c:v>
                  </c:pt>
                  <c:pt idx="182">
                    <c:v>Adrianne Gave</c:v>
                  </c:pt>
                  <c:pt idx="183">
                    <c:v>Adolph McNalley</c:v>
                  </c:pt>
                  <c:pt idx="184">
                    <c:v>Adey Ryal</c:v>
                  </c:pt>
                  <c:pt idx="185">
                    <c:v>Adela Dowsett</c:v>
                  </c:pt>
                  <c:pt idx="186">
                    <c:v>Abigael Basire</c:v>
                  </c:pt>
                  <c:pt idx="187">
                    <c:v> Wyn Treadger</c:v>
                  </c:pt>
                  <c:pt idx="188">
                    <c:v> Pippy Shepperd</c:v>
                  </c:pt>
                  <c:pt idx="189">
                    <c:v> Louise Lamming</c:v>
                  </c:pt>
                  <c:pt idx="190">
                    <c:v> Leena Bruckshaw</c:v>
                  </c:pt>
                  <c:pt idx="191">
                    <c:v> Kath Bletsoe</c:v>
                  </c:pt>
                  <c:pt idx="192">
                    <c:v> Joaquin McVitty</c:v>
                  </c:pt>
                  <c:pt idx="193">
                    <c:v> Jill Shipsey</c:v>
                  </c:pt>
                  <c:pt idx="194">
                    <c:v> Jamesy O'Ferris</c:v>
                  </c:pt>
                  <c:pt idx="195">
                    <c:v> Fred Dudeney</c:v>
                  </c:pt>
                </c:lvl>
                <c:lvl>
                  <c:pt idx="0">
                    <c:v>VT04627</c:v>
                  </c:pt>
                  <c:pt idx="1">
                    <c:v>SQ04488</c:v>
                  </c:pt>
                  <c:pt idx="2">
                    <c:v>SQ01620</c:v>
                  </c:pt>
                  <c:pt idx="3">
                    <c:v>TN02727</c:v>
                  </c:pt>
                  <c:pt idx="4">
                    <c:v>PR02208</c:v>
                  </c:pt>
                  <c:pt idx="5">
                    <c:v>SQ00691</c:v>
                  </c:pt>
                  <c:pt idx="6">
                    <c:v>PR03804</c:v>
                  </c:pt>
                  <c:pt idx="7">
                    <c:v>PR02957</c:v>
                  </c:pt>
                  <c:pt idx="8">
                    <c:v>PR04380</c:v>
                  </c:pt>
                  <c:pt idx="9">
                    <c:v>TN04740</c:v>
                  </c:pt>
                  <c:pt idx="10">
                    <c:v>TN02798</c:v>
                  </c:pt>
                  <c:pt idx="11">
                    <c:v>VT04552</c:v>
                  </c:pt>
                  <c:pt idx="12">
                    <c:v>VT02313</c:v>
                  </c:pt>
                  <c:pt idx="13">
                    <c:v>VT02313</c:v>
                  </c:pt>
                  <c:pt idx="14">
                    <c:v>TN04660</c:v>
                  </c:pt>
                  <c:pt idx="15">
                    <c:v>TN00083</c:v>
                  </c:pt>
                  <c:pt idx="16">
                    <c:v>VT03307</c:v>
                  </c:pt>
                  <c:pt idx="17">
                    <c:v>TN04428</c:v>
                  </c:pt>
                  <c:pt idx="18">
                    <c:v>VT01092</c:v>
                  </c:pt>
                  <c:pt idx="19">
                    <c:v>SQ03116</c:v>
                  </c:pt>
                  <c:pt idx="20">
                    <c:v>PR03271</c:v>
                  </c:pt>
                  <c:pt idx="21">
                    <c:v>SQ02174</c:v>
                  </c:pt>
                  <c:pt idx="22">
                    <c:v>VT02801</c:v>
                  </c:pt>
                  <c:pt idx="23">
                    <c:v>TN04246</c:v>
                  </c:pt>
                  <c:pt idx="24">
                    <c:v>TN01389</c:v>
                  </c:pt>
                  <c:pt idx="25">
                    <c:v>TN03416</c:v>
                  </c:pt>
                  <c:pt idx="26">
                    <c:v>SQ03387</c:v>
                  </c:pt>
                  <c:pt idx="27">
                    <c:v>VT03701</c:v>
                  </c:pt>
                  <c:pt idx="28">
                    <c:v>SQ01177</c:v>
                  </c:pt>
                  <c:pt idx="29">
                    <c:v>VT02260</c:v>
                  </c:pt>
                  <c:pt idx="30">
                    <c:v>SQ03733</c:v>
                  </c:pt>
                  <c:pt idx="31">
                    <c:v>VT03537</c:v>
                  </c:pt>
                  <c:pt idx="32">
                    <c:v>VT03537</c:v>
                  </c:pt>
                  <c:pt idx="33">
                    <c:v>TN00579</c:v>
                  </c:pt>
                  <c:pt idx="34">
                    <c:v>SQ04598</c:v>
                  </c:pt>
                  <c:pt idx="35">
                    <c:v>SQ00360</c:v>
                  </c:pt>
                  <c:pt idx="36">
                    <c:v>PR04686</c:v>
                  </c:pt>
                  <c:pt idx="37">
                    <c:v>VT03988</c:v>
                  </c:pt>
                  <c:pt idx="38">
                    <c:v>SQ02424</c:v>
                  </c:pt>
                  <c:pt idx="39">
                    <c:v>VT02118</c:v>
                  </c:pt>
                  <c:pt idx="40">
                    <c:v>SQ02703</c:v>
                  </c:pt>
                  <c:pt idx="41">
                    <c:v>SQ02643</c:v>
                  </c:pt>
                  <c:pt idx="42">
                    <c:v>VT04681</c:v>
                  </c:pt>
                  <c:pt idx="43">
                    <c:v>SQ04603</c:v>
                  </c:pt>
                  <c:pt idx="44">
                    <c:v>PR04601</c:v>
                  </c:pt>
                  <c:pt idx="45">
                    <c:v>PR03445</c:v>
                  </c:pt>
                  <c:pt idx="46">
                    <c:v>PR01159</c:v>
                  </c:pt>
                  <c:pt idx="47">
                    <c:v>PR00147</c:v>
                  </c:pt>
                  <c:pt idx="48">
                    <c:v>SQ02525</c:v>
                  </c:pt>
                  <c:pt idx="49">
                    <c:v>SQ04612</c:v>
                  </c:pt>
                  <c:pt idx="50">
                    <c:v>VT04028</c:v>
                  </c:pt>
                  <c:pt idx="51">
                    <c:v>VT04028</c:v>
                  </c:pt>
                  <c:pt idx="52">
                    <c:v>SQ00105</c:v>
                  </c:pt>
                  <c:pt idx="53">
                    <c:v>SQ02246</c:v>
                  </c:pt>
                  <c:pt idx="54">
                    <c:v>PR00210</c:v>
                  </c:pt>
                  <c:pt idx="55">
                    <c:v>PR00210</c:v>
                  </c:pt>
                  <c:pt idx="56">
                    <c:v>TN04101</c:v>
                  </c:pt>
                  <c:pt idx="57">
                    <c:v>TN00464</c:v>
                  </c:pt>
                  <c:pt idx="58">
                    <c:v>VT04137</c:v>
                  </c:pt>
                  <c:pt idx="59">
                    <c:v>VT04415</c:v>
                  </c:pt>
                  <c:pt idx="60">
                    <c:v>VT00017</c:v>
                  </c:pt>
                  <c:pt idx="61">
                    <c:v>VT00578</c:v>
                  </c:pt>
                  <c:pt idx="62">
                    <c:v>TN02749</c:v>
                  </c:pt>
                  <c:pt idx="63">
                    <c:v>SQ01829</c:v>
                  </c:pt>
                  <c:pt idx="64">
                    <c:v>TN02667</c:v>
                  </c:pt>
                  <c:pt idx="65">
                    <c:v>TN02667</c:v>
                  </c:pt>
                  <c:pt idx="66">
                    <c:v>VT01323</c:v>
                  </c:pt>
                  <c:pt idx="67">
                    <c:v>PR00576</c:v>
                  </c:pt>
                  <c:pt idx="68">
                    <c:v>VT01893</c:v>
                  </c:pt>
                  <c:pt idx="69">
                    <c:v>VT01893</c:v>
                  </c:pt>
                  <c:pt idx="70">
                    <c:v>TN00227</c:v>
                  </c:pt>
                  <c:pt idx="71">
                    <c:v>SQ01962</c:v>
                  </c:pt>
                  <c:pt idx="72">
                    <c:v>SQ01962</c:v>
                  </c:pt>
                  <c:pt idx="73">
                    <c:v>VT00596</c:v>
                  </c:pt>
                  <c:pt idx="74">
                    <c:v>VT03849</c:v>
                  </c:pt>
                  <c:pt idx="75">
                    <c:v>TN04067</c:v>
                  </c:pt>
                  <c:pt idx="76">
                    <c:v>SQ01998</c:v>
                  </c:pt>
                  <c:pt idx="77">
                    <c:v>TN03210</c:v>
                  </c:pt>
                  <c:pt idx="78">
                    <c:v>TN01632</c:v>
                  </c:pt>
                  <c:pt idx="79">
                    <c:v>VT03552</c:v>
                  </c:pt>
                  <c:pt idx="80">
                    <c:v>SQ01402</c:v>
                  </c:pt>
                  <c:pt idx="81">
                    <c:v>TN00214</c:v>
                  </c:pt>
                  <c:pt idx="82">
                    <c:v>TN00214</c:v>
                  </c:pt>
                  <c:pt idx="83">
                    <c:v>SQ01854</c:v>
                  </c:pt>
                  <c:pt idx="84">
                    <c:v>TN03575</c:v>
                  </c:pt>
                  <c:pt idx="85">
                    <c:v>PR02782</c:v>
                  </c:pt>
                  <c:pt idx="86">
                    <c:v>PR02016</c:v>
                  </c:pt>
                  <c:pt idx="87">
                    <c:v>PR00916</c:v>
                  </c:pt>
                  <c:pt idx="88">
                    <c:v>SQ03476</c:v>
                  </c:pt>
                  <c:pt idx="89">
                    <c:v>SQ03024</c:v>
                  </c:pt>
                  <c:pt idx="90">
                    <c:v>SQ03024</c:v>
                  </c:pt>
                  <c:pt idx="91">
                    <c:v>VT02663</c:v>
                  </c:pt>
                  <c:pt idx="92">
                    <c:v>TN01256</c:v>
                  </c:pt>
                  <c:pt idx="93">
                    <c:v>TN02883</c:v>
                  </c:pt>
                  <c:pt idx="94">
                    <c:v>PR00746</c:v>
                  </c:pt>
                  <c:pt idx="95">
                    <c:v>TN04175</c:v>
                  </c:pt>
                  <c:pt idx="96">
                    <c:v>TN00129</c:v>
                  </c:pt>
                  <c:pt idx="97">
                    <c:v>TN01340</c:v>
                  </c:pt>
                  <c:pt idx="98">
                    <c:v>TN02570</c:v>
                  </c:pt>
                  <c:pt idx="99">
                    <c:v>SQ03321</c:v>
                  </c:pt>
                  <c:pt idx="100">
                    <c:v>VT00336</c:v>
                  </c:pt>
                  <c:pt idx="101">
                    <c:v>VT01740</c:v>
                  </c:pt>
                  <c:pt idx="102">
                    <c:v>VT01610</c:v>
                  </c:pt>
                  <c:pt idx="103">
                    <c:v>VT01610</c:v>
                  </c:pt>
                  <c:pt idx="104">
                    <c:v>SQ04960</c:v>
                  </c:pt>
                  <c:pt idx="105">
                    <c:v>PR04446</c:v>
                  </c:pt>
                  <c:pt idx="106">
                    <c:v>PR01662</c:v>
                  </c:pt>
                  <c:pt idx="107">
                    <c:v>VT01803</c:v>
                  </c:pt>
                  <c:pt idx="108">
                    <c:v>SQ01697</c:v>
                  </c:pt>
                  <c:pt idx="109">
                    <c:v>VT03500</c:v>
                  </c:pt>
                  <c:pt idx="110">
                    <c:v>SQ03350</c:v>
                  </c:pt>
                  <c:pt idx="111">
                    <c:v>SQ03350</c:v>
                  </c:pt>
                  <c:pt idx="112">
                    <c:v>SQ01026</c:v>
                  </c:pt>
                  <c:pt idx="113">
                    <c:v>PR02140</c:v>
                  </c:pt>
                  <c:pt idx="114">
                    <c:v>VT04093</c:v>
                  </c:pt>
                  <c:pt idx="115">
                    <c:v>PR02321</c:v>
                  </c:pt>
                  <c:pt idx="116">
                    <c:v>VT02417</c:v>
                  </c:pt>
                  <c:pt idx="117">
                    <c:v>PR03034</c:v>
                  </c:pt>
                  <c:pt idx="118">
                    <c:v>PR01211</c:v>
                  </c:pt>
                  <c:pt idx="119">
                    <c:v>PR01269</c:v>
                  </c:pt>
                  <c:pt idx="120">
                    <c:v>PR02010</c:v>
                  </c:pt>
                  <c:pt idx="121">
                    <c:v>VT03704</c:v>
                  </c:pt>
                  <c:pt idx="122">
                    <c:v>VT04373</c:v>
                  </c:pt>
                  <c:pt idx="123">
                    <c:v>PR03886</c:v>
                  </c:pt>
                  <c:pt idx="124">
                    <c:v>SQ03626</c:v>
                  </c:pt>
                  <c:pt idx="125">
                    <c:v>TN00727</c:v>
                  </c:pt>
                  <c:pt idx="126">
                    <c:v>VT03993</c:v>
                  </c:pt>
                  <c:pt idx="127">
                    <c:v>TN03169</c:v>
                  </c:pt>
                  <c:pt idx="128">
                    <c:v>VT02539</c:v>
                  </c:pt>
                  <c:pt idx="129">
                    <c:v>SQ01395</c:v>
                  </c:pt>
                  <c:pt idx="130">
                    <c:v>VT02374</c:v>
                  </c:pt>
                  <c:pt idx="131">
                    <c:v>VT02374</c:v>
                  </c:pt>
                  <c:pt idx="132">
                    <c:v>VT04984</c:v>
                  </c:pt>
                  <c:pt idx="133">
                    <c:v>TN03032</c:v>
                  </c:pt>
                  <c:pt idx="134">
                    <c:v>TN00890</c:v>
                  </c:pt>
                  <c:pt idx="135">
                    <c:v>SQ02051</c:v>
                  </c:pt>
                  <c:pt idx="136">
                    <c:v>TN03068</c:v>
                  </c:pt>
                  <c:pt idx="137">
                    <c:v>PR03158</c:v>
                  </c:pt>
                  <c:pt idx="138">
                    <c:v>SQ00841</c:v>
                  </c:pt>
                  <c:pt idx="139">
                    <c:v>PR00893</c:v>
                  </c:pt>
                  <c:pt idx="140">
                    <c:v>PR02603</c:v>
                  </c:pt>
                  <c:pt idx="141">
                    <c:v>TN03331</c:v>
                  </c:pt>
                  <c:pt idx="142">
                    <c:v>SQ04665</c:v>
                  </c:pt>
                  <c:pt idx="143">
                    <c:v>SQ00144</c:v>
                  </c:pt>
                  <c:pt idx="144">
                    <c:v>TN01281</c:v>
                  </c:pt>
                  <c:pt idx="145">
                    <c:v>VT01523</c:v>
                  </c:pt>
                  <c:pt idx="146">
                    <c:v>SQ01519</c:v>
                  </c:pt>
                  <c:pt idx="147">
                    <c:v>VT04467</c:v>
                  </c:pt>
                  <c:pt idx="148">
                    <c:v>SQ00022</c:v>
                  </c:pt>
                  <c:pt idx="149">
                    <c:v>TN00735</c:v>
                  </c:pt>
                  <c:pt idx="150">
                    <c:v>TN00735</c:v>
                  </c:pt>
                  <c:pt idx="151">
                    <c:v>SQ02638</c:v>
                  </c:pt>
                  <c:pt idx="152">
                    <c:v>TN00182</c:v>
                  </c:pt>
                  <c:pt idx="153">
                    <c:v>SQ00960</c:v>
                  </c:pt>
                  <c:pt idx="154">
                    <c:v>PR03844</c:v>
                  </c:pt>
                  <c:pt idx="155">
                    <c:v>VT01249</c:v>
                  </c:pt>
                  <c:pt idx="156">
                    <c:v>PR00419</c:v>
                  </c:pt>
                  <c:pt idx="157">
                    <c:v>PR02113</c:v>
                  </c:pt>
                  <c:pt idx="158">
                    <c:v>TN03097</c:v>
                  </c:pt>
                  <c:pt idx="159">
                    <c:v>SQ01283</c:v>
                  </c:pt>
                  <c:pt idx="160">
                    <c:v>TN04058</c:v>
                  </c:pt>
                  <c:pt idx="161">
                    <c:v>TN04058</c:v>
                  </c:pt>
                  <c:pt idx="162">
                    <c:v>TN00698</c:v>
                  </c:pt>
                  <c:pt idx="163">
                    <c:v>VT01684</c:v>
                  </c:pt>
                  <c:pt idx="164">
                    <c:v>PR00095</c:v>
                  </c:pt>
                  <c:pt idx="165">
                    <c:v>TN02674</c:v>
                  </c:pt>
                  <c:pt idx="166">
                    <c:v>SQ00914</c:v>
                  </c:pt>
                  <c:pt idx="167">
                    <c:v>SQ00914</c:v>
                  </c:pt>
                  <c:pt idx="168">
                    <c:v>TN02496</c:v>
                  </c:pt>
                  <c:pt idx="169">
                    <c:v>SQ00498</c:v>
                  </c:pt>
                  <c:pt idx="170">
                    <c:v>TN01210</c:v>
                  </c:pt>
                  <c:pt idx="171">
                    <c:v>VT02319</c:v>
                  </c:pt>
                  <c:pt idx="172">
                    <c:v>PR02288</c:v>
                  </c:pt>
                  <c:pt idx="173">
                    <c:v>PR01951</c:v>
                  </c:pt>
                  <c:pt idx="174">
                    <c:v>TN01028</c:v>
                  </c:pt>
                  <c:pt idx="175">
                    <c:v>VT03421</c:v>
                  </c:pt>
                  <c:pt idx="176">
                    <c:v>VT02491</c:v>
                  </c:pt>
                  <c:pt idx="177">
                    <c:v>SQ03546</c:v>
                  </c:pt>
                  <c:pt idx="178">
                    <c:v>SQ02559</c:v>
                  </c:pt>
                  <c:pt idx="179">
                    <c:v>SQ02559</c:v>
                  </c:pt>
                  <c:pt idx="180">
                    <c:v>TN01876</c:v>
                  </c:pt>
                  <c:pt idx="181">
                    <c:v>TN01876</c:v>
                  </c:pt>
                  <c:pt idx="182">
                    <c:v>VT00687</c:v>
                  </c:pt>
                  <c:pt idx="183">
                    <c:v>PR01346</c:v>
                  </c:pt>
                  <c:pt idx="184">
                    <c:v>VT02532</c:v>
                  </c:pt>
                  <c:pt idx="185">
                    <c:v>VT01101</c:v>
                  </c:pt>
                  <c:pt idx="186">
                    <c:v>VT01703</c:v>
                  </c:pt>
                  <c:pt idx="187">
                    <c:v>PR04473</c:v>
                  </c:pt>
                  <c:pt idx="188">
                    <c:v>SQ02223</c:v>
                  </c:pt>
                  <c:pt idx="189">
                    <c:v>SQ00450</c:v>
                  </c:pt>
                  <c:pt idx="190">
                    <c:v>SQ00612</c:v>
                  </c:pt>
                  <c:pt idx="191">
                    <c:v>PR03980</c:v>
                  </c:pt>
                  <c:pt idx="192">
                    <c:v>SQ01637</c:v>
                  </c:pt>
                  <c:pt idx="193">
                    <c:v>PR00882</c:v>
                  </c:pt>
                  <c:pt idx="194">
                    <c:v>PR01956</c:v>
                  </c:pt>
                  <c:pt idx="195">
                    <c:v>TN01912</c:v>
                  </c:pt>
                </c:lvl>
              </c:multiLvlStrCache>
            </c:multiLvlStrRef>
          </c:cat>
          <c:val>
            <c:numRef>
              <c:f>Sheet1!$K$2:$K$197</c:f>
              <c:numCache>
                <c:formatCode>General</c:formatCode>
                <c:ptCount val="196"/>
              </c:numCache>
            </c:numRef>
          </c:val>
          <c:extLst>
            <c:ext xmlns:c16="http://schemas.microsoft.com/office/drawing/2014/chart" uri="{C3380CC4-5D6E-409C-BE32-E72D297353CC}">
              <c16:uniqueId val="{00000000-5502-4BAC-B183-1549D72FD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81455"/>
        <c:axId val="119884815"/>
      </c:barChart>
      <c:catAx>
        <c:axId val="119881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9884815"/>
        <c:crosses val="autoZero"/>
        <c:auto val="1"/>
        <c:lblAlgn val="ctr"/>
        <c:lblOffset val="100"/>
        <c:noMultiLvlLbl val="0"/>
      </c:catAx>
      <c:valAx>
        <c:axId val="119884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14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464343</xdr:colOff>
      <xdr:row>7</xdr:row>
      <xdr:rowOff>130968</xdr:rowOff>
    </xdr:from>
    <xdr:to>
      <xdr:col>16</xdr:col>
      <xdr:colOff>601265</xdr:colOff>
      <xdr:row>7</xdr:row>
      <xdr:rowOff>178593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9B715-B522-BB31-E734-CD9C8D311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CW VCW" refreshedDate="45524.59217314815" createdVersion="8" refreshedVersion="8" minRefreshableVersion="3" recordCount="196" xr:uid="{11A1527B-E4D0-4B3F-B3B5-9E52CFE66745}">
  <cacheSource type="worksheet">
    <worksheetSource name="Table1"/>
  </cacheSource>
  <cacheFields count="11">
    <cacheField name="Emp ID" numFmtId="0">
      <sharedItems count="179">
        <s v="VT04627"/>
        <s v="SQ04488"/>
        <s v="SQ01620"/>
        <s v="TN02727"/>
        <s v="PR02208"/>
        <s v="SQ00691"/>
        <s v="PR03804"/>
        <s v="PR02957"/>
        <s v="PR04380"/>
        <s v="TN04740"/>
        <s v="TN02798"/>
        <s v="VT04552"/>
        <s v="VT02313"/>
        <s v="TN04660"/>
        <s v="TN00083"/>
        <s v="VT03307"/>
        <s v="TN04428"/>
        <s v="VT01092"/>
        <s v="SQ03116"/>
        <s v="PR03271"/>
        <s v="SQ02174"/>
        <s v="VT02801"/>
        <s v="TN04246"/>
        <s v="TN01389"/>
        <s v="TN03416"/>
        <s v="SQ03387"/>
        <s v="VT03701"/>
        <s v="SQ01177"/>
        <s v="VT02260"/>
        <s v="SQ03733"/>
        <s v="VT03537"/>
        <s v="TN00579"/>
        <s v="SQ04598"/>
        <s v="SQ00360"/>
        <s v="PR04686"/>
        <s v="VT03988"/>
        <s v="SQ02424"/>
        <s v="VT02118"/>
        <s v="SQ02703"/>
        <s v="SQ02643"/>
        <s v="VT04681"/>
        <s v="SQ04603"/>
        <s v="PR04601"/>
        <s v="PR03445"/>
        <s v="PR01159"/>
        <s v="PR00147"/>
        <s v="SQ02525"/>
        <s v="SQ04612"/>
        <s v="VT04028"/>
        <s v="SQ00105"/>
        <s v="SQ02246"/>
        <s v="PR00210"/>
        <s v="TN04101"/>
        <s v="TN00464"/>
        <s v="VT04137"/>
        <s v="VT04415"/>
        <s v="VT00017"/>
        <s v="VT00578"/>
        <s v="TN02749"/>
        <s v="SQ01829"/>
        <s v="TN02667"/>
        <s v="VT01323"/>
        <s v="PR00576"/>
        <s v="VT01893"/>
        <s v="TN00227"/>
        <s v="SQ01962"/>
        <s v="VT00596"/>
        <s v="VT03849"/>
        <s v="TN04067"/>
        <s v="SQ01998"/>
        <s v="TN03210"/>
        <s v="TN01632"/>
        <s v="VT03552"/>
        <s v="SQ01402"/>
        <s v="TN00214"/>
        <s v="SQ01854"/>
        <s v="TN03575"/>
        <s v="PR02782"/>
        <s v="PR02016"/>
        <s v="PR00916"/>
        <s v="SQ03476"/>
        <s v="SQ03024"/>
        <s v="VT02663"/>
        <s v="TN01256"/>
        <s v="TN02883"/>
        <s v="PR00746"/>
        <s v="TN04175"/>
        <s v="TN00129"/>
        <s v="TN01340"/>
        <s v="TN02570"/>
        <s v="SQ03321"/>
        <s v="VT00336"/>
        <s v="VT01740"/>
        <s v="VT01610"/>
        <s v="SQ04960"/>
        <s v="PR04446"/>
        <s v="PR01662"/>
        <s v="VT01803"/>
        <s v="SQ01697"/>
        <s v="VT03500"/>
        <s v="SQ03350"/>
        <s v="SQ01026"/>
        <s v="PR02140"/>
        <s v="VT04093"/>
        <s v="PR02321"/>
        <s v="VT02417"/>
        <s v="PR03034"/>
        <s v="PR01211"/>
        <s v="PR01269"/>
        <s v="PR02010"/>
        <s v="VT03704"/>
        <s v="VT04373"/>
        <s v="PR03886"/>
        <s v="SQ03626"/>
        <s v="TN00727"/>
        <s v="VT03993"/>
        <s v="TN03169"/>
        <s v="VT02539"/>
        <s v="SQ01395"/>
        <s v="VT02374"/>
        <s v="VT04984"/>
        <s v="TN03032"/>
        <s v="TN00890"/>
        <s v="SQ02051"/>
        <s v="TN03068"/>
        <s v="PR03158"/>
        <s v="SQ00841"/>
        <s v="PR00893"/>
        <s v="PR02603"/>
        <s v="TN03331"/>
        <s v="SQ04665"/>
        <s v="SQ00144"/>
        <s v="TN01281"/>
        <s v="VT01523"/>
        <s v="SQ01519"/>
        <s v="VT04467"/>
        <s v="SQ00022"/>
        <s v="TN00735"/>
        <s v="SQ02638"/>
        <s v="TN00182"/>
        <s v="SQ00960"/>
        <s v="PR03844"/>
        <s v="VT01249"/>
        <s v="PR00419"/>
        <s v="PR02113"/>
        <s v="TN03097"/>
        <s v="SQ01283"/>
        <s v="TN04058"/>
        <s v="TN00698"/>
        <s v="VT01684"/>
        <s v="PR00095"/>
        <s v="TN02674"/>
        <s v="SQ00914"/>
        <s v="TN02496"/>
        <s v="SQ00498"/>
        <s v="TN01210"/>
        <s v="VT02319"/>
        <s v="PR02288"/>
        <s v="PR01951"/>
        <s v="TN01028"/>
        <s v="VT03421"/>
        <s v="VT02491"/>
        <s v="SQ03546"/>
        <s v="SQ02559"/>
        <s v="TN01876"/>
        <s v="VT00687"/>
        <s v="PR01346"/>
        <s v="VT02532"/>
        <s v="VT01101"/>
        <s v="VT01703"/>
        <s v="PR04473"/>
        <s v="SQ02223"/>
        <s v="SQ00450"/>
        <s v="SQ00612"/>
        <s v="PR03980"/>
        <s v="SQ01637"/>
        <s v="PR00882"/>
        <s v="PR01956"/>
        <s v="TN01912"/>
      </sharedItems>
    </cacheField>
    <cacheField name="Name" numFmtId="0">
      <sharedItems count="177">
        <s v="Yvette  Bett"/>
        <s v="Yanaton Wooster"/>
        <s v="Westbrook Brandino"/>
        <s v="Wald Bountiff"/>
        <s v="Vernor Atyea"/>
        <s v="Verla Timmis"/>
        <s v="Vere Kulic"/>
        <s v="Vaughn Carvill"/>
        <s v="Van Tuxwell"/>
        <s v="Tristam Cuming"/>
        <s v="Thorvald Milliken"/>
        <s v="Theresita Chasmer"/>
        <s v="Thekla Lynnett"/>
        <s v="Thedrick Bothwell"/>
        <s v="Tammi Lackham"/>
        <s v="Tallie Chaikovski"/>
        <s v="Tadio Audritt"/>
        <s v="Tabby  Astall"/>
        <s v="Syd Fearn"/>
        <s v="Stan  Tolliday"/>
        <s v="Sidoney Yitzhok"/>
        <s v="Shellysheldon Mahady"/>
        <s v="Shaylyn Ransbury "/>
        <s v="Shantee  D'Antonio"/>
        <s v="Seward Kubera"/>
        <s v="Robinia Scholling"/>
        <s v="Richy Gray"/>
        <s v="Riccardo Hagan"/>
        <s v="Rhiamon Mollison"/>
        <s v="Revkah Antonacci"/>
        <s v="Renaldo Thomassin"/>
        <s v="Rafaelita Blaksland "/>
        <s v="Pearla  Beteriss"/>
        <s v="Orlando Gorstidge "/>
        <s v="Oona Donan"/>
        <s v="Oby Sorrel"/>
        <s v="Novelia Pyffe"/>
        <s v="Northrop Reid"/>
        <s v="North Bertomeu"/>
        <s v="Niko MacGille"/>
        <s v="Nickolai  Artin"/>
        <s v="Natalee Craiker"/>
        <s v="Nananne Gehringer"/>
        <s v="Myrle Prandoni"/>
        <s v="Mollie  Hanway"/>
        <s v="Minerva Ricardot"/>
        <s v="Mickie Dagwell"/>
        <s v="Mick Spraberry"/>
        <s v="Michale Rolf"/>
        <s v="Melisa Knott"/>
        <s v="Matias Cormack "/>
        <s v="Marquita Liquorish"/>
        <s v="Marline Wahncke"/>
        <s v="Maritsa Marusic"/>
        <s v="Marissa Infante"/>
        <s v="Malory Biles"/>
        <s v="Maible Azemar"/>
        <s v="Magnum Locksley"/>
        <s v="Mackenzie Hannis"/>
        <s v="Mabel Orrow"/>
        <s v="Lizzie Mullally"/>
        <s v="Lissy McCoy"/>
        <s v="Lion  Adcock"/>
        <s v="Lindy Guillet"/>
        <s v="Lincoln Cord"/>
        <s v="Lezlie Philcott"/>
        <s v="Letisha Carrett"/>
        <s v="Leonidas Cavaney"/>
        <s v="Lea Chaplin"/>
        <s v="Layton Crayden"/>
        <s v="Kellsie Waby"/>
        <s v="Katya Hundy"/>
        <s v="Karyn Creeghan"/>
        <s v="Julietta Culross"/>
        <s v="Jo-anne Gobeau"/>
        <s v="Jessica Callcott"/>
        <s v="Janina Wolverson"/>
        <s v="Isaak Rawne"/>
        <s v="Iris  Wagg"/>
        <s v="Inger Chapelhow"/>
        <s v="Inger Andriveaux"/>
        <s v="Inge Creer"/>
        <s v="Ignacius Losel"/>
        <s v="Iain Wiburn"/>
        <s v="Hogan Iles"/>
        <s v="Hinda Label "/>
        <s v="Grazia Bunkle"/>
        <s v="Granny Spencelayh"/>
        <s v="Grady Rochelle"/>
        <s v="Gradey Litton"/>
        <s v="Giselbert Newlands"/>
        <s v="Ginger  Myott"/>
        <s v="Gilles Jaquet"/>
        <s v="Gilda Richen"/>
        <s v="Giffer Berlin"/>
        <s v="Genevra Friday"/>
        <s v="Freddy Linford"/>
        <s v="Frasier Straw"/>
        <s v="Floyd  Cowgill"/>
        <s v="Felice McMurty"/>
        <s v="Faun Rickeard"/>
        <s v="Fanchon Furney"/>
        <s v="Ewart Hovel"/>
        <s v="Evanne  Sheryn"/>
        <s v="Evangelina Lergan"/>
        <s v="Estell Kingsland"/>
        <s v="Enoch Dowrey"/>
        <s v="Eleonore Airdrie"/>
        <s v="Eilis Pavlasek"/>
        <s v="Egor Minto"/>
        <s v="Edi  Hofton"/>
        <s v="Edd  MacKnockiter"/>
        <s v="Easter Pyke"/>
        <s v="Dulsea Folkes"/>
        <s v="Dulce Colbeck"/>
        <s v="Doe Clubley"/>
        <s v="Devinne Tuny"/>
        <s v="Dennison Crosswaite"/>
        <s v="Delphine Jewis"/>
        <s v="Dell Molloy"/>
        <s v="Debera Gow "/>
        <s v="Dean Biggam"/>
        <s v="Dave Lacoste"/>
        <s v="Dare Tully"/>
        <s v="Danica Nayshe"/>
        <s v="Daisie McNeice"/>
        <s v="Daisie Dahlman"/>
        <s v="Crawford Scad"/>
        <s v="Collin Jagson"/>
        <s v="Collen Dunbleton"/>
        <s v="Cletus McGarahan "/>
        <s v="Charmane Heistermann"/>
        <s v="Caron Kolakovic"/>
        <s v="Carolyn Attack "/>
        <s v="Carlin Demke"/>
        <s v="Caresa Christer"/>
        <s v="Cara Havers"/>
        <s v="Camilla Castle"/>
        <s v="Calvin O'Carroll"/>
        <s v="Brose MacCorkell"/>
        <s v="Brendan  Edgeller"/>
        <s v="Billi Fellgate"/>
        <s v="Beverie Moffet"/>
        <s v="Bendite  Bloan"/>
        <s v="Barr Faughny"/>
        <s v="Bari Toffano"/>
        <s v="Barbara-anne Kenchington"/>
        <s v="Audry Yu"/>
        <s v="Ardella Dyment"/>
        <s v="Antonetta  Coggeshall"/>
        <s v="Ansley Gounel"/>
        <s v="Anjanette Ferre"/>
        <s v="Amery Ofer"/>
        <s v="Alyosha Riquet"/>
        <s v="Aluin Churly"/>
        <s v="Althea  Bronger"/>
        <s v="Aloise MacCathay "/>
        <s v="Alicea Pudsall"/>
        <s v="Alic Bagg"/>
        <s v="Alexis Gotfrey"/>
        <s v="Alexandros Rackley"/>
        <s v="Aldrich  Glenny"/>
        <s v="Aileen McCritchie"/>
        <s v="Adrianne Gave"/>
        <s v="Adolph McNalley"/>
        <s v="Adey Ryal"/>
        <s v="Adela Dowsett"/>
        <s v="Abigael Basire"/>
        <s v=" Wyn Treadger"/>
        <s v=" Pippy Shepperd"/>
        <s v=" Louise Lamming"/>
        <s v=" Leena Bruckshaw"/>
        <s v=" Kath Bletsoe"/>
        <s v=" Joaquin McVitty"/>
        <s v=" Jill Shipsey"/>
        <s v=" Jamesy O'Ferris"/>
        <s v=" Fred Dudeney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Human Resources"/>
        <s v="Marketing"/>
        <s v="Legal"/>
        <s v="Support"/>
        <s v="Training"/>
        <s v="Business Development"/>
        <s v="Product Management"/>
        <s v="Sales"/>
        <s v="Accounting"/>
        <s v="Engineering"/>
        <s v="NULL"/>
        <s v="Research and Development"/>
        <s v="Services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n v="44383"/>
        <s v="28-Jan-19"/>
        <n v="43255"/>
        <s v="25-Sep-19"/>
        <s v="29-Apr-21"/>
        <s v="25-Oct-19"/>
        <s v="28-Dec-20"/>
        <s v="30-Aug-19"/>
        <s v="18-Nov-19"/>
        <n v="43815"/>
        <s v="3-Jan-19"/>
        <n v="43311"/>
        <n v="43808"/>
        <n v="44195"/>
        <s v="3-Sep-18"/>
        <n v="43700"/>
        <s v="8-Jan-19"/>
        <n v="43305"/>
        <n v="43521"/>
        <n v="43397"/>
        <n v="44193"/>
        <s v="27-Jul-20"/>
        <n v="44067"/>
        <s v="21-Dec-20"/>
        <n v="43809"/>
        <s v="Apr 15, 2020"/>
        <n v="43794"/>
        <s v="30-Sep-20"/>
        <s v="10-Apr-20"/>
        <s v="24-Apr-20"/>
        <n v="43972"/>
        <n v="44019"/>
        <n v="43584"/>
        <n v="43152"/>
        <n v="43710"/>
        <s v="9-Sep-19"/>
        <s v="10-Feb-21"/>
        <s v="3-Jul-19"/>
        <s v="Jul 16, 2019"/>
        <s v="Nov 30, 2018"/>
        <s v="29-Oct-18"/>
        <n v="44502"/>
        <s v="26-Aug-21"/>
        <s v="21-Oct-19"/>
        <s v="12-Nov-18"/>
        <s v="Jan 25, 2021"/>
        <n v="43902"/>
        <n v="43895"/>
        <n v="43164"/>
        <n v="43839"/>
        <n v="44011"/>
        <n v="43280"/>
        <s v="27-Jan-20"/>
        <n v="43633"/>
        <s v="12-Mar-18"/>
        <n v="44077"/>
        <s v="Oct 18, 2021"/>
        <s v="2-Apr-18"/>
        <n v="43725"/>
        <s v="16-Sep-19"/>
        <s v="29-Aug-19"/>
        <n v="43682"/>
        <n v="43250"/>
        <s v="24-Nov-20"/>
        <n v="43504"/>
        <s v="12-Oct-20"/>
        <s v="18-Apr-19"/>
        <s v="15-Apr-19"/>
        <n v="44393"/>
        <n v="43272"/>
        <s v="Apr 29, 2020"/>
        <s v="Jun 11, 2021"/>
        <n v="43416"/>
        <s v="Dec 24, 2019"/>
        <n v="43643"/>
        <s v="4-Feb-19"/>
        <s v="26-Jun-19"/>
        <s v="8-Jul-19"/>
        <n v="44501"/>
        <s v="13-Aug-18"/>
        <n v="43390"/>
        <s v="1-Feb-21"/>
        <n v="43916"/>
        <n v="43332"/>
        <s v="18-Mar-20"/>
        <s v="26-Nov-18"/>
        <n v="43538"/>
        <s v="May 5, 2020"/>
        <n v="43297"/>
        <n v="43791"/>
        <s v="19-Jul-19"/>
        <n v="43458"/>
        <n v="43822"/>
        <n v="44431"/>
        <s v="14-Nov-18"/>
        <s v="Mar 5, 2018"/>
        <n v="43392"/>
        <n v="44357"/>
        <s v="18-Feb-19"/>
        <s v="12-Feb-21"/>
        <n v="43567"/>
        <n v="43949"/>
        <n v="43146"/>
        <s v="4-Oct-21"/>
        <n v="44223"/>
        <n v="44425"/>
        <n v="44004"/>
        <s v="Nov 13, 2020"/>
        <s v="29-Jan-18"/>
        <s v="19-Jul-21"/>
        <s v="Jan 29, 2019"/>
        <s v="30-Mar-21"/>
        <s v="Nov 2, 2018"/>
        <s v="10-Dec-18"/>
        <n v="44221"/>
        <s v="Oct 1, 2018"/>
        <s v="22-May-20"/>
        <n v="44203"/>
        <s v="22-Feb-21"/>
        <s v="Sep 23, 2021"/>
        <s v="31-Dec-18"/>
        <n v="43206"/>
        <s v="23-Apr-18"/>
        <n v="44285"/>
        <s v="27-May-19"/>
        <n v="43801"/>
        <s v="Oct 16, 2020"/>
        <s v="26-Feb-20"/>
        <s v="26-Mar-19"/>
        <s v="16-Sep-20"/>
        <n v="43914"/>
        <n v="43452"/>
        <s v="7-Jun-18"/>
        <s v="Nov 25, 2019"/>
        <n v="43846"/>
        <n v="44078"/>
        <n v="44473"/>
        <n v="43494"/>
        <s v="7-Dec-20"/>
        <s v="1-Feb-19"/>
        <n v="44062"/>
        <n v="43563"/>
        <n v="43669"/>
        <n v="43258"/>
        <s v="13-Jan-20"/>
        <n v="44494"/>
        <s v="May 11, 2020"/>
        <n v="43430"/>
        <n v="43602"/>
        <n v="43489"/>
        <n v="43874"/>
        <s v="Aug 12, 2020"/>
        <n v="43340"/>
        <s v="15-Mar-21"/>
        <n v="43291"/>
        <s v="Jul 5, 2021"/>
        <s v="27-Dec-19"/>
        <s v="10-Aug-20"/>
        <s v="May 14, 2019"/>
        <s v="5-Feb-18"/>
        <n v="43234"/>
        <n v="43283"/>
        <s v="19-Apr-21"/>
        <s v="26-Jun-18"/>
        <n v="43943"/>
        <n v="43466"/>
        <s v="30-Apr-20"/>
        <n v="43508"/>
        <n v="44288"/>
        <s v="2-Oct-19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Temporary"/>
        <s v="Permanent"/>
        <s v="Fixed Term"/>
      </sharedItems>
    </cacheField>
    <cacheField name="Work location" numFmtId="0">
      <sharedItems/>
    </cacheField>
    <cacheField name="Column1" numFmtId="0">
      <sharedItems containsBlank="1"/>
    </cacheField>
    <cacheField name="Column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76320.44"/>
    <x v="0"/>
    <n v="0.8"/>
    <x v="0"/>
    <s v="Remote"/>
    <m/>
    <m/>
  </r>
  <r>
    <x v="1"/>
    <x v="1"/>
    <x v="0"/>
    <x v="1"/>
    <n v="76932.600000000006"/>
    <x v="1"/>
    <n v="1"/>
    <x v="1"/>
    <s v="Hyderabad"/>
    <s v=" India"/>
    <m/>
  </r>
  <r>
    <x v="2"/>
    <x v="2"/>
    <x v="0"/>
    <x v="2"/>
    <n v="113616.23"/>
    <x v="2"/>
    <n v="1"/>
    <x v="1"/>
    <s v="Remote"/>
    <m/>
    <m/>
  </r>
  <r>
    <x v="3"/>
    <x v="3"/>
    <x v="1"/>
    <x v="3"/>
    <n v="28974.03"/>
    <x v="3"/>
    <n v="1"/>
    <x v="1"/>
    <s v="Auckland"/>
    <s v=" New Zealand"/>
    <m/>
  </r>
  <r>
    <x v="4"/>
    <x v="4"/>
    <x v="1"/>
    <x v="4"/>
    <n v="102934.09"/>
    <x v="4"/>
    <n v="1"/>
    <x v="1"/>
    <s v="Hyderabad"/>
    <s v=" India"/>
    <m/>
  </r>
  <r>
    <x v="5"/>
    <x v="5"/>
    <x v="0"/>
    <x v="3"/>
    <n v="54137.05"/>
    <x v="5"/>
    <n v="1"/>
    <x v="1"/>
    <s v="Remote"/>
    <m/>
    <m/>
  </r>
  <r>
    <x v="6"/>
    <x v="6"/>
    <x v="0"/>
    <x v="2"/>
    <n v="66572.58"/>
    <x v="6"/>
    <n v="1"/>
    <x v="1"/>
    <s v="Chennai"/>
    <s v=" India"/>
    <m/>
  </r>
  <r>
    <x v="7"/>
    <x v="7"/>
    <x v="1"/>
    <x v="4"/>
    <n v="84745.93"/>
    <x v="7"/>
    <n v="1"/>
    <x v="1"/>
    <s v="Wellington"/>
    <s v=" New Zealand"/>
    <m/>
  </r>
  <r>
    <x v="8"/>
    <x v="8"/>
    <x v="1"/>
    <x v="5"/>
    <n v="80695.740000000005"/>
    <x v="8"/>
    <n v="0.8"/>
    <x v="1"/>
    <s v="Columbus"/>
    <s v=" USA"/>
    <m/>
  </r>
  <r>
    <x v="9"/>
    <x v="9"/>
    <x v="1"/>
    <x v="3"/>
    <n v="104038.9"/>
    <x v="9"/>
    <n v="1"/>
    <x v="2"/>
    <s v="Remote"/>
    <m/>
    <m/>
  </r>
  <r>
    <x v="10"/>
    <x v="10"/>
    <x v="1"/>
    <x v="5"/>
    <n v="33031.26"/>
    <x v="10"/>
    <n v="0.4"/>
    <x v="1"/>
    <s v="Hyderabad"/>
    <s v=" India"/>
    <m/>
  </r>
  <r>
    <x v="11"/>
    <x v="11"/>
    <x v="1"/>
    <x v="6"/>
    <n v="106665.67"/>
    <x v="11"/>
    <n v="1"/>
    <x v="0"/>
    <s v="Columbus"/>
    <s v=" USA"/>
    <m/>
  </r>
  <r>
    <x v="12"/>
    <x v="12"/>
    <x v="0"/>
    <x v="4"/>
    <n v="53949.26"/>
    <x v="12"/>
    <n v="1"/>
    <x v="0"/>
    <s v="Columbus"/>
    <s v=" USA"/>
    <m/>
  </r>
  <r>
    <x v="12"/>
    <x v="12"/>
    <x v="0"/>
    <x v="4"/>
    <n v="53949.26"/>
    <x v="12"/>
    <n v="1"/>
    <x v="0"/>
    <s v="Columbus"/>
    <s v=" USA"/>
    <m/>
  </r>
  <r>
    <x v="13"/>
    <x v="13"/>
    <x v="0"/>
    <x v="5"/>
    <n v="69764.100000000006"/>
    <x v="13"/>
    <n v="1"/>
    <x v="2"/>
    <s v="Seattle"/>
    <s v=" USA"/>
    <m/>
  </r>
  <r>
    <x v="14"/>
    <x v="14"/>
    <x v="1"/>
    <x v="5"/>
    <n v="61688.77"/>
    <x v="14"/>
    <n v="0.9"/>
    <x v="1"/>
    <s v="Chennai"/>
    <s v=" India"/>
    <m/>
  </r>
  <r>
    <x v="15"/>
    <x v="15"/>
    <x v="0"/>
    <x v="7"/>
    <n v="83191.95"/>
    <x v="15"/>
    <n v="0.6"/>
    <x v="0"/>
    <s v="Remote"/>
    <m/>
    <m/>
  </r>
  <r>
    <x v="16"/>
    <x v="16"/>
    <x v="2"/>
    <x v="0"/>
    <n v="99448.78"/>
    <x v="16"/>
    <n v="1"/>
    <x v="2"/>
    <s v="Wellington"/>
    <s v=" New Zealand"/>
    <m/>
  </r>
  <r>
    <x v="17"/>
    <x v="17"/>
    <x v="0"/>
    <x v="8"/>
    <n v="57419.35"/>
    <x v="17"/>
    <n v="1"/>
    <x v="2"/>
    <s v="Auckland"/>
    <s v=" New Zealand"/>
    <m/>
  </r>
  <r>
    <x v="18"/>
    <x v="18"/>
    <x v="0"/>
    <x v="9"/>
    <n v="108872.77"/>
    <x v="18"/>
    <n v="1"/>
    <x v="1"/>
    <s v="Remote"/>
    <m/>
    <m/>
  </r>
  <r>
    <x v="19"/>
    <x v="19"/>
    <x v="1"/>
    <x v="7"/>
    <n v="39535.49"/>
    <x v="19"/>
    <n v="0.3"/>
    <x v="1"/>
    <s v="Remote"/>
    <m/>
    <m/>
  </r>
  <r>
    <x v="20"/>
    <x v="20"/>
    <x v="1"/>
    <x v="10"/>
    <n v="118442.54"/>
    <x v="20"/>
    <n v="1"/>
    <x v="1"/>
    <s v="Auckland"/>
    <s v=" New Zealand"/>
    <m/>
  </r>
  <r>
    <x v="21"/>
    <x v="21"/>
    <x v="0"/>
    <x v="4"/>
    <n v="114691.03"/>
    <x v="21"/>
    <n v="1"/>
    <x v="0"/>
    <s v="Wellington"/>
    <s v=" New Zealand"/>
    <m/>
  </r>
  <r>
    <x v="22"/>
    <x v="22"/>
    <x v="1"/>
    <x v="3"/>
    <n v="100371.31"/>
    <x v="22"/>
    <n v="0.8"/>
    <x v="2"/>
    <s v="Auckland"/>
    <s v=" New Zealand"/>
    <m/>
  </r>
  <r>
    <x v="23"/>
    <x v="23"/>
    <x v="1"/>
    <x v="6"/>
    <m/>
    <x v="23"/>
    <n v="1"/>
    <x v="1"/>
    <s v="Seattle"/>
    <s v=" USA"/>
    <m/>
  </r>
  <r>
    <x v="24"/>
    <x v="24"/>
    <x v="0"/>
    <x v="9"/>
    <n v="43329.22"/>
    <x v="24"/>
    <n v="0.5"/>
    <x v="2"/>
    <s v="Remote"/>
    <m/>
    <m/>
  </r>
  <r>
    <x v="25"/>
    <x v="25"/>
    <x v="1"/>
    <x v="0"/>
    <n v="100731.95"/>
    <x v="25"/>
    <n v="1"/>
    <x v="1"/>
    <s v="Auckland"/>
    <s v=" New Zealand"/>
    <m/>
  </r>
  <r>
    <x v="26"/>
    <x v="26"/>
    <x v="1"/>
    <x v="6"/>
    <n v="89829.33"/>
    <x v="26"/>
    <n v="1"/>
    <x v="0"/>
    <s v="Chennai"/>
    <s v=" India"/>
    <m/>
  </r>
  <r>
    <x v="27"/>
    <x v="27"/>
    <x v="0"/>
    <x v="0"/>
    <n v="86556.96"/>
    <x v="27"/>
    <n v="1"/>
    <x v="1"/>
    <s v="Hyderabad"/>
    <s v=" India"/>
    <m/>
  </r>
  <r>
    <x v="28"/>
    <x v="28"/>
    <x v="1"/>
    <x v="11"/>
    <n v="59434.18"/>
    <x v="28"/>
    <n v="1"/>
    <x v="0"/>
    <s v="Seattle"/>
    <s v=" USA"/>
    <m/>
  </r>
  <r>
    <x v="29"/>
    <x v="29"/>
    <x v="0"/>
    <x v="10"/>
    <n v="109143.17"/>
    <x v="29"/>
    <n v="1"/>
    <x v="1"/>
    <s v="Wellington"/>
    <s v=" New Zealand"/>
    <m/>
  </r>
  <r>
    <x v="30"/>
    <x v="30"/>
    <x v="0"/>
    <x v="5"/>
    <n v="73360.38"/>
    <x v="30"/>
    <n v="1"/>
    <x v="0"/>
    <s v="Remote"/>
    <m/>
    <m/>
  </r>
  <r>
    <x v="30"/>
    <x v="30"/>
    <x v="0"/>
    <x v="5"/>
    <n v="73360.38"/>
    <x v="30"/>
    <n v="1"/>
    <x v="0"/>
    <s v="Remote"/>
    <m/>
    <m/>
  </r>
  <r>
    <x v="31"/>
    <x v="31"/>
    <x v="1"/>
    <x v="12"/>
    <n v="109163.39"/>
    <x v="31"/>
    <n v="0.8"/>
    <x v="1"/>
    <s v="Seattle"/>
    <s v=" USA"/>
    <m/>
  </r>
  <r>
    <x v="32"/>
    <x v="32"/>
    <x v="0"/>
    <x v="12"/>
    <n v="69913.39"/>
    <x v="32"/>
    <n v="1"/>
    <x v="1"/>
    <s v="Remote"/>
    <m/>
    <m/>
  </r>
  <r>
    <x v="33"/>
    <x v="33"/>
    <x v="0"/>
    <x v="1"/>
    <n v="40753.54"/>
    <x v="33"/>
    <n v="0.6"/>
    <x v="1"/>
    <s v="Wellington"/>
    <s v=" New Zealand"/>
    <m/>
  </r>
  <r>
    <x v="34"/>
    <x v="34"/>
    <x v="1"/>
    <x v="5"/>
    <n v="88360.79"/>
    <x v="34"/>
    <n v="1"/>
    <x v="1"/>
    <s v="Seattle"/>
    <s v=" USA"/>
    <m/>
  </r>
  <r>
    <x v="35"/>
    <x v="35"/>
    <x v="1"/>
    <x v="3"/>
    <n v="58935.92"/>
    <x v="35"/>
    <n v="1"/>
    <x v="0"/>
    <s v="Hyderabad"/>
    <s v=" India"/>
    <m/>
  </r>
  <r>
    <x v="36"/>
    <x v="36"/>
    <x v="0"/>
    <x v="8"/>
    <n v="52270.22"/>
    <x v="18"/>
    <n v="0.3"/>
    <x v="1"/>
    <s v="Chennai"/>
    <s v=" India"/>
    <m/>
  </r>
  <r>
    <x v="37"/>
    <x v="37"/>
    <x v="1"/>
    <x v="10"/>
    <n v="51165.37"/>
    <x v="36"/>
    <n v="1"/>
    <x v="2"/>
    <s v="Hyderabad"/>
    <s v=" India"/>
    <m/>
  </r>
  <r>
    <x v="38"/>
    <x v="38"/>
    <x v="1"/>
    <x v="1"/>
    <n v="104903.79"/>
    <x v="37"/>
    <n v="1"/>
    <x v="1"/>
    <s v="Chennai"/>
    <s v=" India"/>
    <m/>
  </r>
  <r>
    <x v="39"/>
    <x v="39"/>
    <x v="1"/>
    <x v="9"/>
    <n v="88425.08"/>
    <x v="38"/>
    <n v="1"/>
    <x v="1"/>
    <s v="Hyderabad"/>
    <s v=" India"/>
    <m/>
  </r>
  <r>
    <x v="40"/>
    <x v="40"/>
    <x v="1"/>
    <x v="6"/>
    <n v="110906.35"/>
    <x v="39"/>
    <n v="1"/>
    <x v="0"/>
    <s v="Wellington"/>
    <s v=" New Zealand"/>
    <m/>
  </r>
  <r>
    <x v="41"/>
    <x v="41"/>
    <x v="0"/>
    <x v="6"/>
    <n v="111229.47"/>
    <x v="40"/>
    <n v="1"/>
    <x v="1"/>
    <s v="Remote"/>
    <m/>
    <m/>
  </r>
  <r>
    <x v="42"/>
    <x v="42"/>
    <x v="2"/>
    <x v="3"/>
    <n v="104802.63"/>
    <x v="41"/>
    <n v="1"/>
    <x v="1"/>
    <s v="Hyderabad"/>
    <s v=" India"/>
    <m/>
  </r>
  <r>
    <x v="43"/>
    <x v="43"/>
    <x v="0"/>
    <x v="7"/>
    <n v="62195.47"/>
    <x v="42"/>
    <n v="1"/>
    <x v="1"/>
    <s v="Remote"/>
    <m/>
    <m/>
  </r>
  <r>
    <x v="44"/>
    <x v="44"/>
    <x v="0"/>
    <x v="10"/>
    <n v="112645.99"/>
    <x v="43"/>
    <n v="0.6"/>
    <x v="1"/>
    <s v="Seattle"/>
    <s v=" USA"/>
    <m/>
  </r>
  <r>
    <x v="45"/>
    <x v="45"/>
    <x v="0"/>
    <x v="10"/>
    <n v="105468.7"/>
    <x v="44"/>
    <n v="1"/>
    <x v="1"/>
    <s v="Remote"/>
    <m/>
    <m/>
  </r>
  <r>
    <x v="46"/>
    <x v="46"/>
    <x v="0"/>
    <x v="9"/>
    <n v="50855.53"/>
    <x v="45"/>
    <n v="1"/>
    <x v="1"/>
    <s v="Wellington"/>
    <s v=" New Zealand"/>
    <m/>
  </r>
  <r>
    <x v="47"/>
    <x v="47"/>
    <x v="1"/>
    <x v="12"/>
    <n v="85879.23"/>
    <x v="46"/>
    <n v="1"/>
    <x v="1"/>
    <s v="Remote"/>
    <m/>
    <m/>
  </r>
  <r>
    <x v="48"/>
    <x v="48"/>
    <x v="0"/>
    <x v="12"/>
    <n v="111815.49"/>
    <x v="47"/>
    <n v="0.7"/>
    <x v="0"/>
    <s v="Remote"/>
    <m/>
    <m/>
  </r>
  <r>
    <x v="48"/>
    <x v="48"/>
    <x v="0"/>
    <x v="12"/>
    <n v="111815.49"/>
    <x v="47"/>
    <n v="0.7"/>
    <x v="0"/>
    <s v="Remote"/>
    <m/>
    <m/>
  </r>
  <r>
    <x v="49"/>
    <x v="49"/>
    <x v="1"/>
    <x v="4"/>
    <n v="86010.54"/>
    <x v="48"/>
    <n v="1"/>
    <x v="1"/>
    <s v="Chennai"/>
    <s v=" India"/>
    <m/>
  </r>
  <r>
    <x v="50"/>
    <x v="50"/>
    <x v="0"/>
    <x v="11"/>
    <n v="85455.53"/>
    <x v="49"/>
    <n v="1"/>
    <x v="1"/>
    <s v="Wellington"/>
    <s v=" New Zealand"/>
    <m/>
  </r>
  <r>
    <x v="51"/>
    <x v="51"/>
    <x v="1"/>
    <x v="2"/>
    <m/>
    <x v="50"/>
    <n v="1"/>
    <x v="1"/>
    <s v="Wellington"/>
    <s v=" New Zealand"/>
    <m/>
  </r>
  <r>
    <x v="51"/>
    <x v="51"/>
    <x v="1"/>
    <x v="2"/>
    <n v="0"/>
    <x v="50"/>
    <n v="1"/>
    <x v="1"/>
    <s v="Wellington"/>
    <s v=" New Zealand"/>
    <m/>
  </r>
  <r>
    <x v="52"/>
    <x v="52"/>
    <x v="0"/>
    <x v="2"/>
    <n v="72843.23"/>
    <x v="51"/>
    <n v="1"/>
    <x v="2"/>
    <s v="Wellington"/>
    <s v=" New Zealand"/>
    <m/>
  </r>
  <r>
    <x v="53"/>
    <x v="53"/>
    <x v="0"/>
    <x v="11"/>
    <n v="52748.63"/>
    <x v="52"/>
    <n v="1"/>
    <x v="1"/>
    <s v="Chennai"/>
    <s v=" India"/>
    <m/>
  </r>
  <r>
    <x v="54"/>
    <x v="54"/>
    <x v="2"/>
    <x v="4"/>
    <n v="78840.23"/>
    <x v="53"/>
    <n v="1"/>
    <x v="0"/>
    <s v="Remote"/>
    <m/>
    <m/>
  </r>
  <r>
    <x v="55"/>
    <x v="55"/>
    <x v="1"/>
    <x v="4"/>
    <n v="58744.17"/>
    <x v="54"/>
    <n v="1"/>
    <x v="0"/>
    <s v="Columbus"/>
    <s v=" USA"/>
    <m/>
  </r>
  <r>
    <x v="56"/>
    <x v="56"/>
    <x v="0"/>
    <x v="8"/>
    <m/>
    <x v="55"/>
    <n v="1"/>
    <x v="2"/>
    <s v="Columbus"/>
    <s v=" USA"/>
    <m/>
  </r>
  <r>
    <x v="57"/>
    <x v="57"/>
    <x v="1"/>
    <x v="12"/>
    <n v="42314.39"/>
    <x v="56"/>
    <n v="1"/>
    <x v="2"/>
    <s v="Remote"/>
    <m/>
    <m/>
  </r>
  <r>
    <x v="58"/>
    <x v="58"/>
    <x v="1"/>
    <x v="4"/>
    <n v="57002.02"/>
    <x v="57"/>
    <n v="0.7"/>
    <x v="1"/>
    <s v="Hyderabad"/>
    <s v=" India"/>
    <m/>
  </r>
  <r>
    <x v="59"/>
    <x v="59"/>
    <x v="0"/>
    <x v="6"/>
    <n v="31241.24"/>
    <x v="58"/>
    <n v="1"/>
    <x v="1"/>
    <s v="Remote"/>
    <m/>
    <m/>
  </r>
  <r>
    <x v="60"/>
    <x v="60"/>
    <x v="0"/>
    <x v="3"/>
    <n v="0"/>
    <x v="59"/>
    <n v="0.2"/>
    <x v="1"/>
    <s v="Auckland"/>
    <s v=" New Zealand"/>
    <m/>
  </r>
  <r>
    <x v="60"/>
    <x v="60"/>
    <x v="0"/>
    <x v="3"/>
    <m/>
    <x v="59"/>
    <n v="0.2"/>
    <x v="1"/>
    <s v="Auckland"/>
    <s v=" New Zealand"/>
    <m/>
  </r>
  <r>
    <x v="61"/>
    <x v="61"/>
    <x v="1"/>
    <x v="5"/>
    <n v="86233.83"/>
    <x v="60"/>
    <n v="1"/>
    <x v="2"/>
    <s v="Chennai"/>
    <s v=" India"/>
    <m/>
  </r>
  <r>
    <x v="62"/>
    <x v="62"/>
    <x v="1"/>
    <x v="2"/>
    <n v="63705.4"/>
    <x v="61"/>
    <n v="1"/>
    <x v="1"/>
    <s v="Hyderabad"/>
    <s v=" India"/>
    <m/>
  </r>
  <r>
    <x v="63"/>
    <x v="63"/>
    <x v="0"/>
    <x v="4"/>
    <n v="112778.28"/>
    <x v="62"/>
    <n v="1"/>
    <x v="2"/>
    <s v="Remote"/>
    <m/>
    <m/>
  </r>
  <r>
    <x v="63"/>
    <x v="63"/>
    <x v="0"/>
    <x v="4"/>
    <n v="112778.28"/>
    <x v="62"/>
    <n v="1"/>
    <x v="2"/>
    <s v="Remote"/>
    <m/>
    <m/>
  </r>
  <r>
    <x v="64"/>
    <x v="64"/>
    <x v="1"/>
    <x v="3"/>
    <n v="63555.73"/>
    <x v="63"/>
    <n v="1"/>
    <x v="1"/>
    <s v="Chennai"/>
    <s v=" India"/>
    <m/>
  </r>
  <r>
    <x v="65"/>
    <x v="65"/>
    <x v="1"/>
    <x v="11"/>
    <n v="0"/>
    <x v="64"/>
    <n v="1"/>
    <x v="1"/>
    <s v="Remote"/>
    <m/>
    <m/>
  </r>
  <r>
    <x v="65"/>
    <x v="65"/>
    <x v="1"/>
    <x v="11"/>
    <m/>
    <x v="64"/>
    <n v="1"/>
    <x v="1"/>
    <s v="Remote"/>
    <m/>
    <m/>
  </r>
  <r>
    <x v="66"/>
    <x v="66"/>
    <x v="1"/>
    <x v="7"/>
    <n v="84598.88"/>
    <x v="65"/>
    <n v="1"/>
    <x v="2"/>
    <s v="Seattle"/>
    <s v=" USA"/>
    <m/>
  </r>
  <r>
    <x v="67"/>
    <x v="67"/>
    <x v="0"/>
    <x v="8"/>
    <n v="52246.29"/>
    <x v="66"/>
    <n v="1"/>
    <x v="0"/>
    <s v="Wellington"/>
    <s v=" New Zealand"/>
    <m/>
  </r>
  <r>
    <x v="68"/>
    <x v="68"/>
    <x v="1"/>
    <x v="0"/>
    <n v="73488.679999999993"/>
    <x v="67"/>
    <n v="1"/>
    <x v="2"/>
    <s v="Seattle"/>
    <s v=" USA"/>
    <m/>
  </r>
  <r>
    <x v="69"/>
    <x v="69"/>
    <x v="0"/>
    <x v="6"/>
    <n v="40445.29"/>
    <x v="68"/>
    <n v="1"/>
    <x v="1"/>
    <s v="Chennai"/>
    <s v=" India"/>
    <m/>
  </r>
  <r>
    <x v="70"/>
    <x v="70"/>
    <x v="0"/>
    <x v="4"/>
    <n v="79567.69"/>
    <x v="69"/>
    <n v="1"/>
    <x v="2"/>
    <s v="Chennai"/>
    <s v=" India"/>
    <m/>
  </r>
  <r>
    <x v="71"/>
    <x v="71"/>
    <x v="0"/>
    <x v="5"/>
    <n v="88511.17"/>
    <x v="70"/>
    <n v="1"/>
    <x v="1"/>
    <s v="Columbus"/>
    <s v=" USA"/>
    <m/>
  </r>
  <r>
    <x v="72"/>
    <x v="72"/>
    <x v="0"/>
    <x v="9"/>
    <n v="36536.26"/>
    <x v="71"/>
    <n v="1"/>
    <x v="0"/>
    <s v="Hyderabad"/>
    <s v=" India"/>
    <m/>
  </r>
  <r>
    <x v="73"/>
    <x v="73"/>
    <x v="1"/>
    <x v="10"/>
    <n v="44403.77"/>
    <x v="72"/>
    <n v="1"/>
    <x v="1"/>
    <s v="Hyderabad"/>
    <s v=" India"/>
    <m/>
  </r>
  <r>
    <x v="74"/>
    <x v="74"/>
    <x v="1"/>
    <x v="4"/>
    <n v="37902.35"/>
    <x v="73"/>
    <n v="1"/>
    <x v="1"/>
    <s v="Chennai"/>
    <s v=" India"/>
    <m/>
  </r>
  <r>
    <x v="74"/>
    <x v="74"/>
    <x v="1"/>
    <x v="4"/>
    <n v="37902.35"/>
    <x v="73"/>
    <n v="1"/>
    <x v="1"/>
    <s v="Chennai"/>
    <s v=" India"/>
    <m/>
  </r>
  <r>
    <x v="75"/>
    <x v="75"/>
    <x v="1"/>
    <x v="1"/>
    <n v="66017.179999999993"/>
    <x v="74"/>
    <n v="0.9"/>
    <x v="1"/>
    <s v="Remote"/>
    <m/>
    <m/>
  </r>
  <r>
    <x v="76"/>
    <x v="76"/>
    <x v="1"/>
    <x v="11"/>
    <n v="99683.67"/>
    <x v="75"/>
    <n v="1"/>
    <x v="2"/>
    <s v="Seattle"/>
    <s v=" USA"/>
    <m/>
  </r>
  <r>
    <x v="77"/>
    <x v="77"/>
    <x v="0"/>
    <x v="1"/>
    <n v="37362.300000000003"/>
    <x v="76"/>
    <n v="1"/>
    <x v="1"/>
    <s v="Auckland"/>
    <s v=" New Zealand"/>
    <m/>
  </r>
  <r>
    <x v="78"/>
    <x v="78"/>
    <x v="1"/>
    <x v="10"/>
    <n v="58861.19"/>
    <x v="77"/>
    <n v="1"/>
    <x v="1"/>
    <s v="Columbus"/>
    <s v=" USA"/>
    <m/>
  </r>
  <r>
    <x v="79"/>
    <x v="79"/>
    <x v="1"/>
    <x v="11"/>
    <n v="84309.95"/>
    <x v="78"/>
    <n v="1"/>
    <x v="1"/>
    <s v="Remote"/>
    <m/>
    <m/>
  </r>
  <r>
    <x v="80"/>
    <x v="80"/>
    <x v="2"/>
    <x v="8"/>
    <n v="107107.6"/>
    <x v="79"/>
    <n v="0.9"/>
    <x v="1"/>
    <s v="Chennai"/>
    <s v=" India"/>
    <m/>
  </r>
  <r>
    <x v="81"/>
    <x v="81"/>
    <x v="1"/>
    <x v="12"/>
    <n v="69057.320000000007"/>
    <x v="80"/>
    <n v="1"/>
    <x v="1"/>
    <s v="Wellington"/>
    <s v=" New Zealand"/>
    <m/>
  </r>
  <r>
    <x v="81"/>
    <x v="81"/>
    <x v="1"/>
    <x v="12"/>
    <n v="69057.320000000007"/>
    <x v="80"/>
    <n v="1"/>
    <x v="1"/>
    <s v="Wellington"/>
    <s v=" New Zealand"/>
    <m/>
  </r>
  <r>
    <x v="82"/>
    <x v="82"/>
    <x v="0"/>
    <x v="2"/>
    <n v="28481.16"/>
    <x v="81"/>
    <n v="1"/>
    <x v="0"/>
    <s v="Chennai"/>
    <s v=" India"/>
    <m/>
  </r>
  <r>
    <x v="83"/>
    <x v="82"/>
    <x v="0"/>
    <x v="2"/>
    <n v="28481.16"/>
    <x v="82"/>
    <n v="1"/>
    <x v="1"/>
    <s v="Hyderabad"/>
    <s v=" India"/>
    <m/>
  </r>
  <r>
    <x v="84"/>
    <x v="83"/>
    <x v="1"/>
    <x v="7"/>
    <n v="84762.76"/>
    <x v="83"/>
    <n v="1"/>
    <x v="1"/>
    <s v="Hyderabad"/>
    <s v=" India"/>
    <m/>
  </r>
  <r>
    <x v="85"/>
    <x v="84"/>
    <x v="1"/>
    <x v="8"/>
    <n v="114177.23"/>
    <x v="84"/>
    <n v="1"/>
    <x v="1"/>
    <s v="Wellington"/>
    <s v=" New Zealand"/>
    <m/>
  </r>
  <r>
    <x v="86"/>
    <x v="85"/>
    <x v="1"/>
    <x v="0"/>
    <n v="92704.48"/>
    <x v="85"/>
    <n v="1"/>
    <x v="2"/>
    <s v="Columbus"/>
    <s v=" USA"/>
    <m/>
  </r>
  <r>
    <x v="87"/>
    <x v="86"/>
    <x v="1"/>
    <x v="11"/>
    <m/>
    <x v="86"/>
    <n v="1"/>
    <x v="1"/>
    <s v="Auckland"/>
    <s v=" New Zealand"/>
    <m/>
  </r>
  <r>
    <x v="88"/>
    <x v="87"/>
    <x v="0"/>
    <x v="2"/>
    <n v="99460.78"/>
    <x v="87"/>
    <n v="1"/>
    <x v="1"/>
    <s v="Remote"/>
    <m/>
    <m/>
  </r>
  <r>
    <x v="89"/>
    <x v="88"/>
    <x v="1"/>
    <x v="8"/>
    <n v="69163.39"/>
    <x v="19"/>
    <n v="1"/>
    <x v="1"/>
    <s v="Remote"/>
    <m/>
    <m/>
  </r>
  <r>
    <x v="90"/>
    <x v="89"/>
    <x v="1"/>
    <x v="8"/>
    <n v="68887.839999999997"/>
    <x v="88"/>
    <n v="1"/>
    <x v="1"/>
    <s v="Remote"/>
    <m/>
    <m/>
  </r>
  <r>
    <x v="91"/>
    <x v="90"/>
    <x v="0"/>
    <x v="12"/>
    <n v="47646.95"/>
    <x v="89"/>
    <n v="0.3"/>
    <x v="2"/>
    <s v="Chennai"/>
    <s v=" India"/>
    <m/>
  </r>
  <r>
    <x v="92"/>
    <x v="91"/>
    <x v="1"/>
    <x v="12"/>
    <n v="31172.77"/>
    <x v="90"/>
    <n v="1"/>
    <x v="2"/>
    <s v="Remote"/>
    <m/>
    <m/>
  </r>
  <r>
    <x v="93"/>
    <x v="92"/>
    <x v="1"/>
    <x v="8"/>
    <n v="76303.820000000007"/>
    <x v="91"/>
    <n v="1"/>
    <x v="2"/>
    <s v="Hyderabad"/>
    <s v=" India"/>
    <m/>
  </r>
  <r>
    <x v="93"/>
    <x v="92"/>
    <x v="1"/>
    <x v="8"/>
    <n v="76303.820000000007"/>
    <x v="91"/>
    <n v="1"/>
    <x v="2"/>
    <s v="Hyderabad"/>
    <s v=" India"/>
    <m/>
  </r>
  <r>
    <x v="94"/>
    <x v="93"/>
    <x v="1"/>
    <x v="3"/>
    <n v="71924.850000000006"/>
    <x v="92"/>
    <n v="1"/>
    <x v="1"/>
    <s v="Chennai"/>
    <s v=" India"/>
    <m/>
  </r>
  <r>
    <x v="95"/>
    <x v="94"/>
    <x v="1"/>
    <x v="11"/>
    <n v="92336.08"/>
    <x v="93"/>
    <n v="1"/>
    <x v="1"/>
    <s v="Hyderabad"/>
    <s v=" India"/>
    <m/>
  </r>
  <r>
    <x v="96"/>
    <x v="95"/>
    <x v="1"/>
    <x v="11"/>
    <n v="50449.46"/>
    <x v="94"/>
    <n v="0.8"/>
    <x v="1"/>
    <s v="Auckland"/>
    <s v=" New Zealand"/>
    <m/>
  </r>
  <r>
    <x v="97"/>
    <x v="96"/>
    <x v="1"/>
    <x v="4"/>
    <n v="93128.34"/>
    <x v="95"/>
    <n v="1"/>
    <x v="2"/>
    <s v="Seattle"/>
    <s v=" USA"/>
    <m/>
  </r>
  <r>
    <x v="98"/>
    <x v="97"/>
    <x v="0"/>
    <x v="5"/>
    <n v="71371.37"/>
    <x v="96"/>
    <n v="1"/>
    <x v="1"/>
    <s v="Hyderabad"/>
    <s v=" India"/>
    <m/>
  </r>
  <r>
    <x v="99"/>
    <x v="98"/>
    <x v="0"/>
    <x v="3"/>
    <n v="37062.1"/>
    <x v="97"/>
    <n v="1"/>
    <x v="0"/>
    <s v="Chennai"/>
    <s v=" India"/>
    <m/>
  </r>
  <r>
    <x v="100"/>
    <x v="99"/>
    <x v="1"/>
    <x v="6"/>
    <n v="66865.490000000005"/>
    <x v="98"/>
    <n v="1"/>
    <x v="1"/>
    <s v="Seattle"/>
    <s v=" USA"/>
    <m/>
  </r>
  <r>
    <x v="100"/>
    <x v="99"/>
    <x v="1"/>
    <x v="6"/>
    <n v="66865.490000000005"/>
    <x v="98"/>
    <n v="1"/>
    <x v="1"/>
    <s v="Seattle"/>
    <s v=" USA"/>
    <m/>
  </r>
  <r>
    <x v="101"/>
    <x v="100"/>
    <x v="0"/>
    <x v="6"/>
    <n v="74924.649999999994"/>
    <x v="99"/>
    <n v="1"/>
    <x v="1"/>
    <s v="Hyderabad"/>
    <s v=" India"/>
    <m/>
  </r>
  <r>
    <x v="102"/>
    <x v="101"/>
    <x v="0"/>
    <x v="8"/>
    <n v="95954.02"/>
    <x v="100"/>
    <n v="0.3"/>
    <x v="1"/>
    <s v="Hyderabad"/>
    <s v=" India"/>
    <m/>
  </r>
  <r>
    <x v="103"/>
    <x v="102"/>
    <x v="1"/>
    <x v="4"/>
    <n v="116767.63"/>
    <x v="101"/>
    <n v="0.4"/>
    <x v="0"/>
    <s v="Chennai"/>
    <s v=" India"/>
    <m/>
  </r>
  <r>
    <x v="104"/>
    <x v="103"/>
    <x v="1"/>
    <x v="12"/>
    <n v="81897.789999999994"/>
    <x v="102"/>
    <n v="1"/>
    <x v="1"/>
    <s v="Auckland"/>
    <s v=" New Zealand"/>
    <m/>
  </r>
  <r>
    <x v="105"/>
    <x v="104"/>
    <x v="0"/>
    <x v="3"/>
    <n v="61214.26"/>
    <x v="54"/>
    <n v="1"/>
    <x v="0"/>
    <s v="Auckland"/>
    <s v=" New Zealand"/>
    <m/>
  </r>
  <r>
    <x v="106"/>
    <x v="105"/>
    <x v="0"/>
    <x v="7"/>
    <n v="32192.15"/>
    <x v="103"/>
    <n v="1"/>
    <x v="1"/>
    <s v="Hyderabad"/>
    <s v=" India"/>
    <m/>
  </r>
  <r>
    <x v="107"/>
    <x v="106"/>
    <x v="0"/>
    <x v="8"/>
    <n v="91645.04"/>
    <x v="104"/>
    <n v="1"/>
    <x v="1"/>
    <s v="Auckland"/>
    <s v=" New Zealand"/>
    <m/>
  </r>
  <r>
    <x v="108"/>
    <x v="107"/>
    <x v="1"/>
    <x v="9"/>
    <n v="97105.19"/>
    <x v="105"/>
    <n v="1"/>
    <x v="1"/>
    <s v="Columbus"/>
    <s v=" USA"/>
    <m/>
  </r>
  <r>
    <x v="109"/>
    <x v="108"/>
    <x v="0"/>
    <x v="6"/>
    <n v="115191.38"/>
    <x v="106"/>
    <n v="1"/>
    <x v="1"/>
    <s v="Hyderabad"/>
    <s v=" India"/>
    <m/>
  </r>
  <r>
    <x v="110"/>
    <x v="109"/>
    <x v="2"/>
    <x v="2"/>
    <n v="63447.07"/>
    <x v="107"/>
    <n v="1"/>
    <x v="0"/>
    <s v="Wellington"/>
    <s v=" New Zealand"/>
    <m/>
  </r>
  <r>
    <x v="111"/>
    <x v="110"/>
    <x v="0"/>
    <x v="11"/>
    <n v="28160.79"/>
    <x v="108"/>
    <n v="1"/>
    <x v="0"/>
    <s v="Remote"/>
    <m/>
    <m/>
  </r>
  <r>
    <x v="112"/>
    <x v="111"/>
    <x v="0"/>
    <x v="8"/>
    <n v="119022.49"/>
    <x v="93"/>
    <n v="1"/>
    <x v="1"/>
    <s v="Auckland"/>
    <s v=" New Zealand"/>
    <m/>
  </r>
  <r>
    <x v="113"/>
    <x v="112"/>
    <x v="1"/>
    <x v="4"/>
    <n v="95677.9"/>
    <x v="109"/>
    <n v="0.3"/>
    <x v="1"/>
    <s v="Chennai"/>
    <s v=" India"/>
    <m/>
  </r>
  <r>
    <x v="114"/>
    <x v="113"/>
    <x v="1"/>
    <x v="12"/>
    <n v="42161.77"/>
    <x v="110"/>
    <n v="1"/>
    <x v="1"/>
    <s v="Auckland"/>
    <s v=" New Zealand"/>
    <m/>
  </r>
  <r>
    <x v="115"/>
    <x v="114"/>
    <x v="0"/>
    <x v="0"/>
    <n v="83396.5"/>
    <x v="111"/>
    <n v="1"/>
    <x v="0"/>
    <s v="Auckland"/>
    <s v=" New Zealand"/>
    <m/>
  </r>
  <r>
    <x v="116"/>
    <x v="115"/>
    <x v="1"/>
    <x v="6"/>
    <n v="67818.14"/>
    <x v="112"/>
    <n v="0.6"/>
    <x v="2"/>
    <s v="Remote"/>
    <m/>
    <m/>
  </r>
  <r>
    <x v="117"/>
    <x v="116"/>
    <x v="0"/>
    <x v="9"/>
    <n v="39969.72"/>
    <x v="113"/>
    <n v="1"/>
    <x v="0"/>
    <s v="Columbus"/>
    <s v=" USA"/>
    <m/>
  </r>
  <r>
    <x v="118"/>
    <x v="117"/>
    <x v="0"/>
    <x v="2"/>
    <n v="90697.67"/>
    <x v="114"/>
    <n v="0.8"/>
    <x v="1"/>
    <s v="Seattle"/>
    <s v=" USA"/>
    <m/>
  </r>
  <r>
    <x v="119"/>
    <x v="118"/>
    <x v="1"/>
    <x v="8"/>
    <n v="71823.56"/>
    <x v="115"/>
    <n v="0.3"/>
    <x v="0"/>
    <s v="Remote"/>
    <m/>
    <m/>
  </r>
  <r>
    <x v="119"/>
    <x v="118"/>
    <x v="1"/>
    <x v="8"/>
    <n v="71823.56"/>
    <x v="115"/>
    <n v="0.3"/>
    <x v="0"/>
    <s v="Remote"/>
    <m/>
    <m/>
  </r>
  <r>
    <x v="120"/>
    <x v="119"/>
    <x v="0"/>
    <x v="9"/>
    <n v="47362.62"/>
    <x v="116"/>
    <n v="1"/>
    <x v="0"/>
    <s v="Remote"/>
    <m/>
    <m/>
  </r>
  <r>
    <x v="121"/>
    <x v="120"/>
    <x v="1"/>
    <x v="11"/>
    <n v="39700.82"/>
    <x v="117"/>
    <n v="0.8"/>
    <x v="1"/>
    <s v="Chennai"/>
    <s v=" India"/>
    <m/>
  </r>
  <r>
    <x v="122"/>
    <x v="121"/>
    <x v="1"/>
    <x v="4"/>
    <n v="71570.990000000005"/>
    <x v="118"/>
    <n v="0.5"/>
    <x v="1"/>
    <s v="Hyderabad"/>
    <s v=" India"/>
    <m/>
  </r>
  <r>
    <x v="123"/>
    <x v="122"/>
    <x v="0"/>
    <x v="2"/>
    <n v="0"/>
    <x v="119"/>
    <n v="1"/>
    <x v="1"/>
    <s v="Chennai"/>
    <s v=" India"/>
    <m/>
  </r>
  <r>
    <x v="124"/>
    <x v="123"/>
    <x v="0"/>
    <x v="5"/>
    <n v="39784.239999999998"/>
    <x v="120"/>
    <n v="1"/>
    <x v="2"/>
    <s v="Chennai"/>
    <s v=" India"/>
    <m/>
  </r>
  <r>
    <x v="125"/>
    <x v="124"/>
    <x v="1"/>
    <x v="12"/>
    <n v="89690.38"/>
    <x v="121"/>
    <n v="1"/>
    <x v="1"/>
    <s v="Wellington"/>
    <s v=" New Zealand"/>
    <m/>
  </r>
  <r>
    <x v="126"/>
    <x v="124"/>
    <x v="1"/>
    <x v="12"/>
    <n v="89690.38"/>
    <x v="122"/>
    <n v="1"/>
    <x v="1"/>
    <s v="Hyderabad"/>
    <s v=" India"/>
    <m/>
  </r>
  <r>
    <x v="127"/>
    <x v="125"/>
    <x v="0"/>
    <x v="0"/>
    <n v="50310.09"/>
    <x v="123"/>
    <n v="0.4"/>
    <x v="1"/>
    <s v="Hyderabad"/>
    <s v=" India"/>
    <m/>
  </r>
  <r>
    <x v="128"/>
    <x v="126"/>
    <x v="1"/>
    <x v="0"/>
    <n v="61994.76"/>
    <x v="26"/>
    <n v="0.3"/>
    <x v="1"/>
    <s v="Hyderabad"/>
    <s v=" India"/>
    <m/>
  </r>
  <r>
    <x v="129"/>
    <x v="127"/>
    <x v="0"/>
    <x v="0"/>
    <n v="72876.91"/>
    <x v="124"/>
    <n v="0.4"/>
    <x v="2"/>
    <s v="Auckland"/>
    <s v=" New Zealand"/>
    <m/>
  </r>
  <r>
    <x v="130"/>
    <x v="128"/>
    <x v="0"/>
    <x v="12"/>
    <n v="100424.23"/>
    <x v="125"/>
    <n v="1"/>
    <x v="1"/>
    <s v="Auckland"/>
    <s v=" New Zealand"/>
    <m/>
  </r>
  <r>
    <x v="131"/>
    <x v="129"/>
    <x v="0"/>
    <x v="9"/>
    <n v="118976.16"/>
    <x v="126"/>
    <n v="1"/>
    <x v="1"/>
    <s v="Wellington"/>
    <s v=" New Zealand"/>
    <m/>
  </r>
  <r>
    <x v="132"/>
    <x v="130"/>
    <x v="1"/>
    <x v="9"/>
    <n v="114425.19"/>
    <x v="52"/>
    <n v="1"/>
    <x v="1"/>
    <s v="Wellington"/>
    <s v=" New Zealand"/>
    <m/>
  </r>
  <r>
    <x v="133"/>
    <x v="131"/>
    <x v="1"/>
    <x v="5"/>
    <n v="86558.58"/>
    <x v="127"/>
    <n v="1"/>
    <x v="2"/>
    <s v="Remote"/>
    <m/>
    <m/>
  </r>
  <r>
    <x v="134"/>
    <x v="132"/>
    <x v="0"/>
    <x v="8"/>
    <n v="49915.14"/>
    <x v="128"/>
    <n v="1"/>
    <x v="1"/>
    <s v="Remote"/>
    <m/>
    <m/>
  </r>
  <r>
    <x v="135"/>
    <x v="133"/>
    <x v="1"/>
    <x v="1"/>
    <n v="70755.5"/>
    <x v="129"/>
    <n v="0.8"/>
    <x v="0"/>
    <s v="Hyderabad"/>
    <s v=" India"/>
    <m/>
  </r>
  <r>
    <x v="136"/>
    <x v="134"/>
    <x v="0"/>
    <x v="5"/>
    <n v="110042.37"/>
    <x v="130"/>
    <n v="1"/>
    <x v="1"/>
    <s v="Columbus"/>
    <s v=" USA"/>
    <m/>
  </r>
  <r>
    <x v="137"/>
    <x v="135"/>
    <x v="0"/>
    <x v="3"/>
    <n v="59258.19"/>
    <x v="131"/>
    <n v="0.8"/>
    <x v="1"/>
    <s v="Seattle"/>
    <s v=" USA"/>
    <m/>
  </r>
  <r>
    <x v="137"/>
    <x v="135"/>
    <x v="0"/>
    <x v="3"/>
    <n v="59258.19"/>
    <x v="131"/>
    <n v="0.8"/>
    <x v="1"/>
    <s v="Seattle"/>
    <s v=" USA"/>
    <m/>
  </r>
  <r>
    <x v="138"/>
    <x v="136"/>
    <x v="0"/>
    <x v="1"/>
    <n v="89605.13"/>
    <x v="132"/>
    <n v="1"/>
    <x v="1"/>
    <s v="Seattle"/>
    <s v=" USA"/>
    <m/>
  </r>
  <r>
    <x v="139"/>
    <x v="137"/>
    <x v="1"/>
    <x v="6"/>
    <n v="75475.929999999993"/>
    <x v="133"/>
    <n v="1"/>
    <x v="1"/>
    <s v="Remote"/>
    <m/>
    <m/>
  </r>
  <r>
    <x v="140"/>
    <x v="138"/>
    <x v="1"/>
    <x v="11"/>
    <n v="44447.26"/>
    <x v="134"/>
    <n v="0.4"/>
    <x v="1"/>
    <s v="Seattle"/>
    <s v=" USA"/>
    <m/>
  </r>
  <r>
    <x v="141"/>
    <x v="139"/>
    <x v="1"/>
    <x v="0"/>
    <n v="35943.620000000003"/>
    <x v="135"/>
    <n v="1"/>
    <x v="1"/>
    <s v="Columbus"/>
    <s v=" USA"/>
    <m/>
  </r>
  <r>
    <x v="142"/>
    <x v="140"/>
    <x v="1"/>
    <x v="2"/>
    <n v="31042.51"/>
    <x v="136"/>
    <n v="0.3"/>
    <x v="2"/>
    <s v="Remote"/>
    <m/>
    <m/>
  </r>
  <r>
    <x v="143"/>
    <x v="141"/>
    <x v="1"/>
    <x v="5"/>
    <n v="68980.52"/>
    <x v="137"/>
    <n v="0.8"/>
    <x v="1"/>
    <s v="Remote"/>
    <m/>
    <m/>
  </r>
  <r>
    <x v="144"/>
    <x v="142"/>
    <x v="1"/>
    <x v="3"/>
    <n v="75974.990000000005"/>
    <x v="138"/>
    <n v="1"/>
    <x v="1"/>
    <s v="Remote"/>
    <m/>
    <m/>
  </r>
  <r>
    <x v="145"/>
    <x v="143"/>
    <x v="0"/>
    <x v="1"/>
    <n v="31816.57"/>
    <x v="139"/>
    <n v="0.3"/>
    <x v="2"/>
    <s v="Remote"/>
    <m/>
    <m/>
  </r>
  <r>
    <x v="146"/>
    <x v="144"/>
    <x v="1"/>
    <x v="1"/>
    <n v="68008.55"/>
    <x v="140"/>
    <n v="1"/>
    <x v="1"/>
    <s v="Auckland"/>
    <s v=" New Zealand"/>
    <m/>
  </r>
  <r>
    <x v="147"/>
    <x v="145"/>
    <x v="0"/>
    <x v="6"/>
    <n v="106775.14"/>
    <x v="141"/>
    <n v="1"/>
    <x v="2"/>
    <s v="Hyderabad"/>
    <s v=" India"/>
    <m/>
  </r>
  <r>
    <x v="147"/>
    <x v="145"/>
    <x v="0"/>
    <x v="6"/>
    <n v="106775.14"/>
    <x v="141"/>
    <n v="1"/>
    <x v="2"/>
    <s v="Hyderabad"/>
    <s v=" India"/>
    <m/>
  </r>
  <r>
    <x v="148"/>
    <x v="146"/>
    <x v="1"/>
    <x v="3"/>
    <n v="88034.67"/>
    <x v="142"/>
    <n v="1"/>
    <x v="1"/>
    <s v="Remote"/>
    <m/>
    <m/>
  </r>
  <r>
    <x v="149"/>
    <x v="147"/>
    <x v="1"/>
    <x v="4"/>
    <n v="101187.36"/>
    <x v="143"/>
    <n v="1"/>
    <x v="2"/>
    <s v="Columbus"/>
    <s v=" USA"/>
    <m/>
  </r>
  <r>
    <x v="150"/>
    <x v="148"/>
    <x v="1"/>
    <x v="5"/>
    <n v="70649.460000000006"/>
    <x v="144"/>
    <n v="1"/>
    <x v="1"/>
    <s v="Hyderabad"/>
    <s v=" India"/>
    <m/>
  </r>
  <r>
    <x v="151"/>
    <x v="149"/>
    <x v="0"/>
    <x v="7"/>
    <n v="96753.78"/>
    <x v="145"/>
    <n v="1"/>
    <x v="1"/>
    <s v="Auckland"/>
    <s v=" New Zealand"/>
    <m/>
  </r>
  <r>
    <x v="152"/>
    <x v="150"/>
    <x v="1"/>
    <x v="6"/>
    <n v="38438.239999999998"/>
    <x v="146"/>
    <n v="1"/>
    <x v="1"/>
    <s v="Chennai"/>
    <s v=" India"/>
    <m/>
  </r>
  <r>
    <x v="152"/>
    <x v="150"/>
    <x v="1"/>
    <x v="6"/>
    <n v="38438.239999999998"/>
    <x v="146"/>
    <n v="1"/>
    <x v="1"/>
    <s v="Chennai"/>
    <s v=" India"/>
    <m/>
  </r>
  <r>
    <x v="153"/>
    <x v="151"/>
    <x v="2"/>
    <x v="0"/>
    <n v="67957.899999999994"/>
    <x v="147"/>
    <n v="1"/>
    <x v="1"/>
    <s v="Chennai"/>
    <s v=" India"/>
    <m/>
  </r>
  <r>
    <x v="154"/>
    <x v="152"/>
    <x v="1"/>
    <x v="2"/>
    <n v="111049.84"/>
    <x v="68"/>
    <n v="1"/>
    <x v="1"/>
    <s v="Wellington"/>
    <s v=" New Zealand"/>
    <m/>
  </r>
  <r>
    <x v="155"/>
    <x v="153"/>
    <x v="0"/>
    <x v="2"/>
    <n v="89838.77"/>
    <x v="148"/>
    <n v="1"/>
    <x v="1"/>
    <s v="Remote"/>
    <m/>
    <m/>
  </r>
  <r>
    <x v="156"/>
    <x v="154"/>
    <x v="1"/>
    <x v="11"/>
    <n v="96555.53"/>
    <x v="149"/>
    <n v="0.2"/>
    <x v="0"/>
    <s v="Hyderabad"/>
    <s v=" India"/>
    <m/>
  </r>
  <r>
    <x v="157"/>
    <x v="155"/>
    <x v="0"/>
    <x v="6"/>
    <n v="104335.03999999999"/>
    <x v="150"/>
    <n v="1"/>
    <x v="1"/>
    <s v="Columbus"/>
    <s v=" USA"/>
    <m/>
  </r>
  <r>
    <x v="158"/>
    <x v="156"/>
    <x v="0"/>
    <x v="10"/>
    <m/>
    <x v="151"/>
    <n v="0.7"/>
    <x v="1"/>
    <s v="Auckland"/>
    <s v=" New Zealand"/>
    <m/>
  </r>
  <r>
    <x v="159"/>
    <x v="157"/>
    <x v="0"/>
    <x v="8"/>
    <n v="67633.850000000006"/>
    <x v="152"/>
    <n v="1"/>
    <x v="1"/>
    <s v="Columbus"/>
    <s v=" USA"/>
    <m/>
  </r>
  <r>
    <x v="160"/>
    <x v="158"/>
    <x v="0"/>
    <x v="2"/>
    <n v="113747.56"/>
    <x v="153"/>
    <n v="0.7"/>
    <x v="0"/>
    <s v="Columbus"/>
    <s v=" USA"/>
    <m/>
  </r>
  <r>
    <x v="161"/>
    <x v="159"/>
    <x v="0"/>
    <x v="9"/>
    <n v="114465.93"/>
    <x v="154"/>
    <n v="1"/>
    <x v="0"/>
    <s v="Wellington"/>
    <s v=" New Zealand"/>
    <m/>
  </r>
  <r>
    <x v="162"/>
    <x v="160"/>
    <x v="1"/>
    <x v="2"/>
    <n v="75733.740000000005"/>
    <x v="155"/>
    <n v="1"/>
    <x v="1"/>
    <s v="Hyderabad"/>
    <s v=" India"/>
    <m/>
  </r>
  <r>
    <x v="163"/>
    <x v="161"/>
    <x v="0"/>
    <x v="5"/>
    <n v="90884.32"/>
    <x v="156"/>
    <n v="1"/>
    <x v="1"/>
    <s v="Columbus"/>
    <s v=" USA"/>
    <m/>
  </r>
  <r>
    <x v="163"/>
    <x v="161"/>
    <x v="0"/>
    <x v="5"/>
    <n v="90884.32"/>
    <x v="156"/>
    <n v="1"/>
    <x v="1"/>
    <s v="Columbus"/>
    <s v=" USA"/>
    <m/>
  </r>
  <r>
    <x v="164"/>
    <x v="162"/>
    <x v="0"/>
    <x v="5"/>
    <n v="80169.42"/>
    <x v="157"/>
    <n v="1"/>
    <x v="1"/>
    <s v="Auckland"/>
    <s v=" New Zealand"/>
    <m/>
  </r>
  <r>
    <x v="164"/>
    <x v="162"/>
    <x v="0"/>
    <x v="5"/>
    <n v="80169.42"/>
    <x v="157"/>
    <n v="1"/>
    <x v="1"/>
    <s v="Auckland"/>
    <s v=" New Zealand"/>
    <m/>
  </r>
  <r>
    <x v="165"/>
    <x v="163"/>
    <x v="0"/>
    <x v="9"/>
    <n v="78443.78"/>
    <x v="158"/>
    <n v="1"/>
    <x v="2"/>
    <s v="Hyderabad"/>
    <s v=" India"/>
    <m/>
  </r>
  <r>
    <x v="166"/>
    <x v="164"/>
    <x v="0"/>
    <x v="5"/>
    <n v="85918.61"/>
    <x v="159"/>
    <n v="1"/>
    <x v="1"/>
    <s v="Columbus"/>
    <s v=" USA"/>
    <m/>
  </r>
  <r>
    <x v="167"/>
    <x v="165"/>
    <x v="1"/>
    <x v="2"/>
    <n v="32496.880000000001"/>
    <x v="160"/>
    <n v="1"/>
    <x v="0"/>
    <s v="Remote"/>
    <m/>
    <m/>
  </r>
  <r>
    <x v="168"/>
    <x v="166"/>
    <x v="0"/>
    <x v="3"/>
    <n v="95017.1"/>
    <x v="161"/>
    <n v="1"/>
    <x v="2"/>
    <s v="Seattle"/>
    <s v=" USA"/>
    <m/>
  </r>
  <r>
    <x v="169"/>
    <x v="167"/>
    <x v="0"/>
    <x v="9"/>
    <n v="61624.77"/>
    <x v="147"/>
    <n v="0.3"/>
    <x v="2"/>
    <s v="Hyderabad"/>
    <s v=" India"/>
    <m/>
  </r>
  <r>
    <x v="170"/>
    <x v="168"/>
    <x v="1"/>
    <x v="5"/>
    <n v="69192.850000000006"/>
    <x v="162"/>
    <n v="1"/>
    <x v="1"/>
    <s v="Columbus"/>
    <s v=" USA"/>
    <m/>
  </r>
  <r>
    <x v="171"/>
    <x v="169"/>
    <x v="1"/>
    <x v="8"/>
    <n v="44845.33"/>
    <x v="163"/>
    <n v="1"/>
    <x v="1"/>
    <s v="Seattle"/>
    <s v=" USA"/>
    <m/>
  </r>
  <r>
    <x v="172"/>
    <x v="170"/>
    <x v="1"/>
    <x v="7"/>
    <n v="41934.71"/>
    <x v="164"/>
    <n v="1"/>
    <x v="1"/>
    <s v="Remote"/>
    <m/>
    <m/>
  </r>
  <r>
    <x v="173"/>
    <x v="171"/>
    <x v="0"/>
    <x v="11"/>
    <n v="74279.009999999995"/>
    <x v="165"/>
    <n v="1"/>
    <x v="1"/>
    <s v="Wellington"/>
    <s v=" New Zealand"/>
    <m/>
  </r>
  <r>
    <x v="174"/>
    <x v="172"/>
    <x v="0"/>
    <x v="1"/>
    <n v="65699.02"/>
    <x v="166"/>
    <n v="1"/>
    <x v="1"/>
    <s v="Columbus"/>
    <s v=" USA"/>
    <m/>
  </r>
  <r>
    <x v="175"/>
    <x v="173"/>
    <x v="0"/>
    <x v="7"/>
    <n v="68860.399999999994"/>
    <x v="167"/>
    <n v="0.4"/>
    <x v="1"/>
    <s v="Columbus"/>
    <s v=" USA"/>
    <m/>
  </r>
  <r>
    <x v="176"/>
    <x v="174"/>
    <x v="0"/>
    <x v="8"/>
    <n v="52963.65"/>
    <x v="168"/>
    <n v="0.3"/>
    <x v="1"/>
    <s v="Columbus"/>
    <s v=" USA"/>
    <m/>
  </r>
  <r>
    <x v="177"/>
    <x v="175"/>
    <x v="0"/>
    <x v="8"/>
    <n v="36547.58"/>
    <x v="72"/>
    <n v="1"/>
    <x v="1"/>
    <s v="Remote"/>
    <m/>
    <m/>
  </r>
  <r>
    <x v="178"/>
    <x v="176"/>
    <x v="0"/>
    <x v="12"/>
    <n v="88689.09"/>
    <x v="169"/>
    <n v="1"/>
    <x v="1"/>
    <s v="Seattle"/>
    <s v=" US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BE1BF-1615-4148-AAA0-9760B13B514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55" firstHeaderRow="1" firstDataRow="2" firstDataCol="1"/>
  <pivotFields count="11">
    <pivotField axis="axisRow" showAll="0">
      <items count="180">
        <item x="150"/>
        <item x="45"/>
        <item x="51"/>
        <item x="143"/>
        <item x="62"/>
        <item x="85"/>
        <item x="176"/>
        <item x="127"/>
        <item x="79"/>
        <item x="44"/>
        <item x="107"/>
        <item x="108"/>
        <item x="166"/>
        <item x="96"/>
        <item x="158"/>
        <item x="177"/>
        <item x="109"/>
        <item x="78"/>
        <item x="144"/>
        <item x="102"/>
        <item x="4"/>
        <item x="157"/>
        <item x="104"/>
        <item x="128"/>
        <item x="77"/>
        <item x="7"/>
        <item x="106"/>
        <item x="125"/>
        <item x="19"/>
        <item x="43"/>
        <item x="6"/>
        <item x="141"/>
        <item x="112"/>
        <item x="174"/>
        <item x="8"/>
        <item x="95"/>
        <item x="170"/>
        <item x="42"/>
        <item x="34"/>
        <item x="136"/>
        <item x="49"/>
        <item x="131"/>
        <item x="33"/>
        <item x="172"/>
        <item x="154"/>
        <item x="173"/>
        <item x="5"/>
        <item x="126"/>
        <item x="152"/>
        <item x="140"/>
        <item x="101"/>
        <item x="27"/>
        <item x="146"/>
        <item x="118"/>
        <item x="73"/>
        <item x="134"/>
        <item x="2"/>
        <item x="175"/>
        <item x="98"/>
        <item x="59"/>
        <item x="75"/>
        <item x="65"/>
        <item x="69"/>
        <item x="123"/>
        <item x="20"/>
        <item x="171"/>
        <item x="50"/>
        <item x="36"/>
        <item x="46"/>
        <item x="163"/>
        <item x="138"/>
        <item x="39"/>
        <item x="38"/>
        <item x="81"/>
        <item x="18"/>
        <item x="90"/>
        <item x="100"/>
        <item x="25"/>
        <item x="80"/>
        <item x="162"/>
        <item x="113"/>
        <item x="29"/>
        <item x="1"/>
        <item x="32"/>
        <item x="41"/>
        <item x="47"/>
        <item x="130"/>
        <item x="94"/>
        <item x="14"/>
        <item x="87"/>
        <item x="139"/>
        <item x="74"/>
        <item x="64"/>
        <item x="53"/>
        <item x="31"/>
        <item x="148"/>
        <item x="114"/>
        <item x="137"/>
        <item x="122"/>
        <item x="159"/>
        <item x="155"/>
        <item x="83"/>
        <item x="132"/>
        <item x="88"/>
        <item x="23"/>
        <item x="71"/>
        <item x="164"/>
        <item x="178"/>
        <item x="153"/>
        <item x="89"/>
        <item x="60"/>
        <item x="151"/>
        <item x="3"/>
        <item x="58"/>
        <item x="10"/>
        <item x="84"/>
        <item x="121"/>
        <item x="124"/>
        <item x="145"/>
        <item x="116"/>
        <item x="70"/>
        <item x="129"/>
        <item x="24"/>
        <item x="76"/>
        <item x="147"/>
        <item x="68"/>
        <item x="52"/>
        <item x="86"/>
        <item x="22"/>
        <item x="16"/>
        <item x="13"/>
        <item x="9"/>
        <item x="56"/>
        <item x="91"/>
        <item x="57"/>
        <item x="66"/>
        <item x="165"/>
        <item x="17"/>
        <item x="168"/>
        <item x="142"/>
        <item x="61"/>
        <item x="133"/>
        <item x="93"/>
        <item x="149"/>
        <item x="169"/>
        <item x="92"/>
        <item x="97"/>
        <item x="63"/>
        <item x="37"/>
        <item x="28"/>
        <item x="12"/>
        <item x="156"/>
        <item x="119"/>
        <item x="105"/>
        <item x="161"/>
        <item x="167"/>
        <item x="117"/>
        <item x="82"/>
        <item x="21"/>
        <item x="15"/>
        <item x="160"/>
        <item x="99"/>
        <item x="30"/>
        <item x="72"/>
        <item x="26"/>
        <item x="110"/>
        <item x="67"/>
        <item x="35"/>
        <item x="115"/>
        <item x="48"/>
        <item x="103"/>
        <item x="54"/>
        <item x="111"/>
        <item x="55"/>
        <item x="135"/>
        <item x="11"/>
        <item x="0"/>
        <item x="40"/>
        <item x="120"/>
        <item t="default"/>
      </items>
    </pivotField>
    <pivotField axis="axisRow" showAll="0">
      <items count="178"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14">
        <item x="8"/>
        <item x="5"/>
        <item x="9"/>
        <item x="0"/>
        <item x="2"/>
        <item x="1"/>
        <item x="10"/>
        <item x="6"/>
        <item x="11"/>
        <item x="7"/>
        <item x="12"/>
        <item x="3"/>
        <item x="4"/>
        <item t="default"/>
      </items>
    </pivotField>
    <pivotField dataField="1" showAll="0"/>
    <pivotField axis="axisRow" showAll="0">
      <items count="171">
        <item x="102"/>
        <item x="33"/>
        <item x="48"/>
        <item x="121"/>
        <item x="160"/>
        <item x="62"/>
        <item x="2"/>
        <item x="143"/>
        <item x="69"/>
        <item x="51"/>
        <item x="161"/>
        <item x="154"/>
        <item x="88"/>
        <item x="17"/>
        <item x="11"/>
        <item x="83"/>
        <item x="152"/>
        <item x="80"/>
        <item x="96"/>
        <item x="19"/>
        <item x="72"/>
        <item x="147"/>
        <item x="131"/>
        <item x="91"/>
        <item x="165"/>
        <item x="149"/>
        <item x="137"/>
        <item x="64"/>
        <item x="167"/>
        <item x="18"/>
        <item x="86"/>
        <item x="141"/>
        <item x="100"/>
        <item x="32"/>
        <item x="148"/>
        <item x="53"/>
        <item x="74"/>
        <item x="142"/>
        <item x="61"/>
        <item x="15"/>
        <item x="34"/>
        <item x="58"/>
        <item x="89"/>
        <item x="26"/>
        <item x="125"/>
        <item x="12"/>
        <item x="24"/>
        <item x="9"/>
        <item x="92"/>
        <item x="49"/>
        <item x="134"/>
        <item x="150"/>
        <item x="47"/>
        <item x="46"/>
        <item x="130"/>
        <item x="82"/>
        <item x="164"/>
        <item x="101"/>
        <item x="30"/>
        <item x="106"/>
        <item x="50"/>
        <item x="31"/>
        <item x="140"/>
        <item x="22"/>
        <item x="55"/>
        <item x="135"/>
        <item x="20"/>
        <item x="13"/>
        <item x="117"/>
        <item x="114"/>
        <item x="104"/>
        <item x="123"/>
        <item x="168"/>
        <item x="97"/>
        <item x="0"/>
        <item x="68"/>
        <item x="105"/>
        <item x="93"/>
        <item x="136"/>
        <item x="145"/>
        <item x="78"/>
        <item x="41"/>
        <item x="28"/>
        <item x="157"/>
        <item x="113"/>
        <item x="36"/>
        <item x="99"/>
        <item x="54"/>
        <item x="44"/>
        <item x="65"/>
        <item x="79"/>
        <item x="144"/>
        <item x="94"/>
        <item x="67"/>
        <item x="153"/>
        <item x="59"/>
        <item x="129"/>
        <item x="66"/>
        <item x="98"/>
        <item x="84"/>
        <item x="8"/>
        <item x="162"/>
        <item x="90"/>
        <item x="109"/>
        <item x="139"/>
        <item x="81"/>
        <item x="23"/>
        <item x="43"/>
        <item x="118"/>
        <item x="116"/>
        <item x="122"/>
        <item x="29"/>
        <item x="63"/>
        <item x="5"/>
        <item x="3"/>
        <item x="42"/>
        <item x="127"/>
        <item x="163"/>
        <item x="76"/>
        <item x="128"/>
        <item x="85"/>
        <item x="156"/>
        <item x="52"/>
        <item x="21"/>
        <item x="124"/>
        <item x="6"/>
        <item x="1"/>
        <item x="4"/>
        <item x="60"/>
        <item x="108"/>
        <item x="40"/>
        <item x="57"/>
        <item x="169"/>
        <item x="166"/>
        <item x="7"/>
        <item x="111"/>
        <item x="27"/>
        <item x="120"/>
        <item x="10"/>
        <item x="37"/>
        <item x="14"/>
        <item x="75"/>
        <item x="103"/>
        <item x="159"/>
        <item x="138"/>
        <item x="132"/>
        <item x="16"/>
        <item x="77"/>
        <item x="35"/>
        <item x="25"/>
        <item x="70"/>
        <item x="151"/>
        <item x="73"/>
        <item x="45"/>
        <item x="110"/>
        <item x="38"/>
        <item x="155"/>
        <item x="71"/>
        <item x="95"/>
        <item x="146"/>
        <item x="158"/>
        <item x="87"/>
        <item x="107"/>
        <item x="112"/>
        <item x="133"/>
        <item x="39"/>
        <item x="115"/>
        <item x="126"/>
        <item x="56"/>
        <item x="119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4">
    <field x="3"/>
    <field x="5"/>
    <field x="1"/>
    <field x="0"/>
  </rowFields>
  <rowItems count="551">
    <i>
      <x/>
    </i>
    <i r="1">
      <x v="12"/>
    </i>
    <i r="2">
      <x v="87"/>
    </i>
    <i r="3">
      <x v="75"/>
    </i>
    <i r="1">
      <x v="13"/>
    </i>
    <i r="2">
      <x v="159"/>
    </i>
    <i r="3">
      <x v="137"/>
    </i>
    <i r="1">
      <x v="16"/>
    </i>
    <i r="2">
      <x v="19"/>
    </i>
    <i r="3">
      <x v="99"/>
    </i>
    <i r="1">
      <x v="19"/>
    </i>
    <i r="2">
      <x v="88"/>
    </i>
    <i r="3">
      <x v="109"/>
    </i>
    <i r="1">
      <x v="20"/>
    </i>
    <i r="2">
      <x v="1"/>
    </i>
    <i r="3">
      <x v="15"/>
    </i>
    <i r="1">
      <x v="23"/>
    </i>
    <i r="2">
      <x v="84"/>
    </i>
    <i r="3">
      <x v="142"/>
    </i>
    <i r="1">
      <x v="29"/>
    </i>
    <i r="2">
      <x v="140"/>
    </i>
    <i r="3">
      <x v="67"/>
    </i>
    <i r="1">
      <x v="32"/>
    </i>
    <i r="2">
      <x v="75"/>
    </i>
    <i r="3">
      <x v="19"/>
    </i>
    <i r="1">
      <x v="64"/>
    </i>
    <i r="2">
      <x v="120"/>
    </i>
    <i r="3">
      <x v="132"/>
    </i>
    <i r="1">
      <x v="70"/>
    </i>
    <i r="2">
      <x v="70"/>
    </i>
    <i r="3">
      <x v="10"/>
    </i>
    <i r="1">
      <x v="72"/>
    </i>
    <i r="2">
      <x v="2"/>
    </i>
    <i r="3">
      <x v="6"/>
    </i>
    <i r="1">
      <x v="77"/>
    </i>
    <i r="2">
      <x v="65"/>
    </i>
    <i r="3">
      <x v="32"/>
    </i>
    <i r="1">
      <x v="90"/>
    </i>
    <i r="2">
      <x v="96"/>
    </i>
    <i r="3">
      <x v="78"/>
    </i>
    <i r="1">
      <x v="97"/>
    </i>
    <i r="2">
      <x v="109"/>
    </i>
    <i r="3">
      <x v="166"/>
    </i>
    <i r="1">
      <x v="99"/>
    </i>
    <i r="2">
      <x v="92"/>
    </i>
    <i r="3">
      <x v="5"/>
    </i>
    <i r="1">
      <x v="117"/>
    </i>
    <i r="2">
      <x v="7"/>
    </i>
    <i r="3">
      <x v="65"/>
    </i>
    <i r="1">
      <x v="119"/>
    </i>
    <i r="2">
      <x v="44"/>
    </i>
    <i r="3">
      <x v="55"/>
    </i>
    <i r="1">
      <x v="166"/>
    </i>
    <i r="2">
      <x v="58"/>
    </i>
    <i r="3">
      <x v="152"/>
    </i>
    <i>
      <x v="1"/>
    </i>
    <i r="1">
      <x v="18"/>
    </i>
    <i r="2">
      <x v="79"/>
    </i>
    <i r="3">
      <x v="58"/>
    </i>
    <i r="1">
      <x v="26"/>
    </i>
    <i r="2">
      <x v="35"/>
    </i>
    <i r="3">
      <x v="3"/>
    </i>
    <i r="1">
      <x v="40"/>
    </i>
    <i r="2">
      <x v="142"/>
    </i>
    <i r="3">
      <x v="38"/>
    </i>
    <i r="1">
      <x v="54"/>
    </i>
    <i r="2">
      <x v="42"/>
    </i>
    <i r="3">
      <x v="39"/>
    </i>
    <i r="1">
      <x v="58"/>
    </i>
    <i r="2">
      <x v="146"/>
    </i>
    <i r="3">
      <x v="162"/>
    </i>
    <i r="1">
      <x v="67"/>
    </i>
    <i r="2">
      <x v="163"/>
    </i>
    <i r="3">
      <x v="130"/>
    </i>
    <i r="1">
      <x v="83"/>
    </i>
    <i r="2">
      <x v="14"/>
    </i>
    <i r="3">
      <x v="106"/>
    </i>
    <i r="1">
      <x v="91"/>
    </i>
    <i r="2">
      <x v="28"/>
    </i>
    <i r="3">
      <x/>
    </i>
    <i r="1">
      <x v="100"/>
    </i>
    <i r="2">
      <x v="168"/>
    </i>
    <i r="3">
      <x v="34"/>
    </i>
    <i r="1">
      <x v="101"/>
    </i>
    <i r="2">
      <x v="8"/>
    </i>
    <i r="3">
      <x v="36"/>
    </i>
    <i r="1">
      <x v="116"/>
    </i>
    <i r="2">
      <x v="45"/>
    </i>
    <i r="3">
      <x v="141"/>
    </i>
    <i r="1">
      <x v="121"/>
    </i>
    <i r="2">
      <x v="15"/>
    </i>
    <i r="3">
      <x v="69"/>
    </i>
    <i r="1">
      <x v="128"/>
    </i>
    <i r="2">
      <x v="115"/>
    </i>
    <i r="3">
      <x v="140"/>
    </i>
    <i r="1">
      <x v="137"/>
    </i>
    <i r="2">
      <x v="53"/>
    </i>
    <i r="3">
      <x v="117"/>
    </i>
    <i r="1">
      <x v="138"/>
    </i>
    <i r="2">
      <x v="166"/>
    </i>
    <i r="3">
      <x v="114"/>
    </i>
    <i r="1">
      <x v="140"/>
    </i>
    <i r="2">
      <x v="162"/>
    </i>
    <i r="3">
      <x v="88"/>
    </i>
    <i r="1">
      <x v="143"/>
    </i>
    <i r="2">
      <x v="12"/>
    </i>
    <i r="3">
      <x v="12"/>
    </i>
    <i r="1">
      <x v="150"/>
    </i>
    <i r="2">
      <x v="105"/>
    </i>
    <i r="3">
      <x v="105"/>
    </i>
    <i>
      <x v="2"/>
    </i>
    <i r="1">
      <x v="11"/>
    </i>
    <i r="2">
      <x v="17"/>
    </i>
    <i r="3">
      <x v="154"/>
    </i>
    <i r="1">
      <x v="21"/>
    </i>
    <i r="2">
      <x v="9"/>
    </i>
    <i r="3">
      <x v="144"/>
    </i>
    <i r="1">
      <x v="29"/>
    </i>
    <i r="2">
      <x v="158"/>
    </i>
    <i r="3">
      <x v="74"/>
    </i>
    <i r="1">
      <x v="46"/>
    </i>
    <i r="2">
      <x v="152"/>
    </i>
    <i r="3">
      <x v="122"/>
    </i>
    <i r="1">
      <x v="76"/>
    </i>
    <i r="2">
      <x v="69"/>
    </i>
    <i r="3">
      <x v="11"/>
    </i>
    <i r="1">
      <x v="84"/>
    </i>
    <i r="2">
      <x v="60"/>
    </i>
    <i r="3">
      <x v="156"/>
    </i>
    <i r="1">
      <x v="109"/>
    </i>
    <i r="2">
      <x v="57"/>
    </i>
    <i r="3">
      <x v="178"/>
    </i>
    <i r="1">
      <x v="122"/>
    </i>
    <i r="2">
      <x v="46"/>
    </i>
    <i r="3">
      <x v="102"/>
    </i>
    <i r="1">
      <x v="153"/>
    </i>
    <i r="2">
      <x v="130"/>
    </i>
    <i r="3">
      <x v="68"/>
    </i>
    <i r="1">
      <x v="155"/>
    </i>
    <i r="2">
      <x v="137"/>
    </i>
    <i r="3">
      <x v="71"/>
    </i>
    <i r="1">
      <x v="157"/>
    </i>
    <i r="2">
      <x v="104"/>
    </i>
    <i r="3">
      <x v="163"/>
    </i>
    <i r="1">
      <x v="160"/>
    </i>
    <i r="2">
      <x v="13"/>
    </i>
    <i r="3">
      <x v="136"/>
    </i>
    <i r="1">
      <x v="167"/>
    </i>
    <i r="2">
      <x v="47"/>
    </i>
    <i r="3">
      <x v="41"/>
    </i>
    <i>
      <x v="3"/>
    </i>
    <i r="1">
      <x v="21"/>
    </i>
    <i r="2">
      <x v="25"/>
    </i>
    <i r="3">
      <x v="108"/>
    </i>
    <i r="1">
      <x v="43"/>
    </i>
    <i r="2">
      <x v="50"/>
    </i>
    <i r="3">
      <x v="23"/>
    </i>
    <i r="1">
      <x v="65"/>
    </i>
    <i r="2">
      <x v="37"/>
    </i>
    <i r="3">
      <x v="31"/>
    </i>
    <i r="1">
      <x v="71"/>
    </i>
    <i r="2">
      <x v="51"/>
    </i>
    <i r="3">
      <x v="7"/>
    </i>
    <i r="1">
      <x v="74"/>
    </i>
    <i r="2">
      <x v="176"/>
    </i>
    <i r="3">
      <x v="176"/>
    </i>
    <i r="1">
      <x v="93"/>
    </i>
    <i r="2">
      <x v="108"/>
    </i>
    <i r="3">
      <x v="125"/>
    </i>
    <i r="1">
      <x v="120"/>
    </i>
    <i r="2">
      <x v="91"/>
    </i>
    <i r="3">
      <x v="127"/>
    </i>
    <i r="1">
      <x v="124"/>
    </i>
    <i r="2">
      <x v="49"/>
    </i>
    <i r="3">
      <x v="121"/>
    </i>
    <i r="1">
      <x v="135"/>
    </i>
    <i r="2">
      <x v="62"/>
    </i>
    <i r="3">
      <x v="168"/>
    </i>
    <i r="1">
      <x v="136"/>
    </i>
    <i r="2">
      <x v="149"/>
    </i>
    <i r="3">
      <x v="51"/>
    </i>
    <i r="1">
      <x v="146"/>
    </i>
    <i r="2">
      <x v="160"/>
    </i>
    <i r="3">
      <x v="129"/>
    </i>
    <i r="1">
      <x v="149"/>
    </i>
    <i r="2">
      <x v="151"/>
    </i>
    <i r="3">
      <x v="77"/>
    </i>
    <i>
      <x v="4"/>
    </i>
    <i r="1">
      <x v="4"/>
    </i>
    <i r="2">
      <x v="11"/>
    </i>
    <i r="3">
      <x v="155"/>
    </i>
    <i r="1">
      <x v="6"/>
    </i>
    <i r="2">
      <x v="174"/>
    </i>
    <i r="3">
      <x v="56"/>
    </i>
    <i r="1">
      <x v="9"/>
    </i>
    <i r="2">
      <x v="124"/>
    </i>
    <i r="3">
      <x v="126"/>
    </i>
    <i r="1">
      <x v="34"/>
    </i>
    <i r="2">
      <x v="23"/>
    </i>
    <i r="3">
      <x v="100"/>
    </i>
    <i r="1">
      <x v="38"/>
    </i>
    <i r="2">
      <x v="114"/>
    </i>
    <i r="3">
      <x v="4"/>
    </i>
    <i r="1">
      <x v="55"/>
    </i>
    <i r="2">
      <x v="94"/>
    </i>
    <i r="3">
      <x v="101"/>
    </i>
    <i r="1">
      <x v="60"/>
    </i>
    <i r="2">
      <x v="125"/>
    </i>
    <i r="3">
      <x v="2"/>
    </i>
    <i r="1">
      <x v="69"/>
    </i>
    <i r="2">
      <x v="59"/>
    </i>
    <i r="3">
      <x v="53"/>
    </i>
    <i r="1">
      <x v="75"/>
    </i>
    <i r="2">
      <x v="24"/>
    </i>
    <i r="3">
      <x v="44"/>
    </i>
    <i r="1">
      <x v="78"/>
    </i>
    <i r="2">
      <x v="36"/>
    </i>
    <i r="3">
      <x v="139"/>
    </i>
    <i r="1">
      <x v="94"/>
    </i>
    <i r="2">
      <x v="18"/>
    </i>
    <i r="3">
      <x v="160"/>
    </i>
    <i r="1">
      <x v="105"/>
    </i>
    <i r="2">
      <x v="94"/>
    </i>
    <i r="3">
      <x v="157"/>
    </i>
    <i r="1">
      <x v="125"/>
    </i>
    <i r="2">
      <x v="170"/>
    </i>
    <i r="3">
      <x v="30"/>
    </i>
    <i r="1">
      <x v="156"/>
    </i>
    <i r="2">
      <x v="16"/>
    </i>
    <i r="3">
      <x v="79"/>
    </i>
    <i r="1">
      <x v="161"/>
    </i>
    <i r="2">
      <x v="89"/>
    </i>
    <i r="3">
      <x v="103"/>
    </i>
    <i r="1">
      <x v="162"/>
    </i>
    <i r="2">
      <x v="67"/>
    </i>
    <i r="3">
      <x v="165"/>
    </i>
    <i r="1">
      <x v="169"/>
    </i>
    <i r="2">
      <x v="54"/>
    </i>
    <i r="3">
      <x v="63"/>
    </i>
    <i>
      <x v="5"/>
    </i>
    <i r="1">
      <x v="1"/>
    </i>
    <i r="2">
      <x v="143"/>
    </i>
    <i r="3">
      <x v="42"/>
    </i>
    <i r="1">
      <x v="36"/>
    </i>
    <i r="2">
      <x v="101"/>
    </i>
    <i r="3">
      <x v="60"/>
    </i>
    <i r="1">
      <x v="62"/>
    </i>
    <i r="2">
      <x v="32"/>
    </i>
    <i r="3">
      <x v="52"/>
    </i>
    <i r="1">
      <x v="96"/>
    </i>
    <i r="2">
      <x v="43"/>
    </i>
    <i r="3">
      <x v="174"/>
    </i>
    <i r="1">
      <x v="104"/>
    </i>
    <i r="2">
      <x v="33"/>
    </i>
    <i r="3">
      <x v="118"/>
    </i>
    <i r="1">
      <x v="118"/>
    </i>
    <i r="2">
      <x v="99"/>
    </i>
    <i r="3">
      <x v="24"/>
    </i>
    <i r="1">
      <x v="126"/>
    </i>
    <i r="2">
      <x v="175"/>
    </i>
    <i r="3">
      <x v="82"/>
    </i>
    <i r="1">
      <x v="133"/>
    </i>
    <i r="2">
      <x v="4"/>
    </i>
    <i r="3">
      <x v="33"/>
    </i>
    <i r="1">
      <x v="139"/>
    </i>
    <i r="2">
      <x v="138"/>
    </i>
    <i r="3">
      <x v="72"/>
    </i>
    <i r="1">
      <x v="145"/>
    </i>
    <i r="2">
      <x v="40"/>
    </i>
    <i r="3">
      <x v="70"/>
    </i>
    <i>
      <x v="6"/>
    </i>
    <i r="1">
      <x v="20"/>
    </i>
    <i r="2">
      <x v="103"/>
    </i>
    <i r="3">
      <x v="54"/>
    </i>
    <i r="1">
      <x v="66"/>
    </i>
    <i r="2">
      <x v="156"/>
    </i>
    <i r="3">
      <x v="64"/>
    </i>
    <i r="1">
      <x v="85"/>
    </i>
    <i r="2">
      <x v="139"/>
    </i>
    <i r="3">
      <x v="148"/>
    </i>
    <i r="1">
      <x v="88"/>
    </i>
    <i r="2">
      <x v="131"/>
    </i>
    <i r="3">
      <x v="1"/>
    </i>
    <i r="1">
      <x v="107"/>
    </i>
    <i r="2">
      <x v="132"/>
    </i>
    <i r="3">
      <x v="9"/>
    </i>
    <i r="1">
      <x v="111"/>
    </i>
    <i r="2">
      <x v="147"/>
    </i>
    <i r="3">
      <x v="81"/>
    </i>
    <i r="1">
      <x v="147"/>
    </i>
    <i r="2">
      <x v="98"/>
    </i>
    <i r="3">
      <x v="17"/>
    </i>
    <i r="1">
      <x v="151"/>
    </i>
    <i r="2">
      <x v="20"/>
    </i>
    <i r="3">
      <x v="14"/>
    </i>
    <i>
      <x v="7"/>
    </i>
    <i r="1">
      <x v="14"/>
    </i>
    <i r="2">
      <x v="165"/>
    </i>
    <i r="3">
      <x v="175"/>
    </i>
    <i r="1">
      <x v="31"/>
    </i>
    <i r="2">
      <x v="31"/>
    </i>
    <i r="3">
      <x v="124"/>
    </i>
    <i r="1">
      <x v="41"/>
    </i>
    <i r="2">
      <x v="117"/>
    </i>
    <i r="3">
      <x v="59"/>
    </i>
    <i r="1">
      <x v="43"/>
    </i>
    <i r="2">
      <x v="150"/>
    </i>
    <i r="3">
      <x v="164"/>
    </i>
    <i r="1">
      <x v="51"/>
    </i>
    <i r="2">
      <x v="21"/>
    </i>
    <i r="3">
      <x v="21"/>
    </i>
    <i r="1">
      <x v="59"/>
    </i>
    <i r="2">
      <x v="68"/>
    </i>
    <i r="3">
      <x v="16"/>
    </i>
    <i r="1">
      <x v="75"/>
    </i>
    <i r="2">
      <x v="107"/>
    </i>
    <i r="3">
      <x v="62"/>
    </i>
    <i r="1">
      <x v="86"/>
    </i>
    <i r="2">
      <x v="76"/>
    </i>
    <i r="3">
      <x v="50"/>
    </i>
    <i r="1">
      <x v="98"/>
    </i>
    <i r="2">
      <x v="77"/>
    </i>
    <i r="3">
      <x v="76"/>
    </i>
    <i r="1">
      <x v="106"/>
    </i>
    <i r="2">
      <x v="153"/>
    </i>
    <i r="3">
      <x v="104"/>
    </i>
    <i r="1">
      <x v="130"/>
    </i>
    <i r="2">
      <x v="135"/>
    </i>
    <i r="3">
      <x v="84"/>
    </i>
    <i r="1">
      <x v="159"/>
    </i>
    <i r="2">
      <x v="26"/>
    </i>
    <i r="3">
      <x v="48"/>
    </i>
    <i r="1">
      <x v="163"/>
    </i>
    <i r="2">
      <x v="61"/>
    </i>
    <i r="3">
      <x v="119"/>
    </i>
    <i r="1">
      <x v="164"/>
    </i>
    <i r="2">
      <x v="39"/>
    </i>
    <i r="3">
      <x v="90"/>
    </i>
    <i r="1">
      <x v="165"/>
    </i>
    <i r="2">
      <x v="136"/>
    </i>
    <i r="3">
      <x v="177"/>
    </i>
    <i>
      <x v="8"/>
    </i>
    <i r="1">
      <x v="24"/>
    </i>
    <i r="2">
      <x v="5"/>
    </i>
    <i r="3">
      <x v="45"/>
    </i>
    <i r="1">
      <x v="25"/>
    </i>
    <i r="2">
      <x v="22"/>
    </i>
    <i r="3">
      <x v="151"/>
    </i>
    <i r="1">
      <x v="27"/>
    </i>
    <i r="2">
      <x v="111"/>
    </i>
    <i r="3">
      <x v="61"/>
    </i>
    <i r="1">
      <x v="30"/>
    </i>
    <i r="2">
      <x v="90"/>
    </i>
    <i r="3">
      <x v="89"/>
    </i>
    <i r="1">
      <x v="49"/>
    </i>
    <i r="2">
      <x v="126"/>
    </i>
    <i r="3">
      <x v="66"/>
    </i>
    <i r="1">
      <x v="50"/>
    </i>
    <i r="2">
      <x v="38"/>
    </i>
    <i r="3">
      <x v="49"/>
    </i>
    <i r="1">
      <x v="68"/>
    </i>
    <i r="2">
      <x v="56"/>
    </i>
    <i r="3">
      <x v="116"/>
    </i>
    <i r="1">
      <x v="77"/>
    </i>
    <i r="2">
      <x v="82"/>
    </i>
    <i r="3">
      <x v="35"/>
    </i>
    <i r="1">
      <x v="80"/>
    </i>
    <i r="2">
      <x v="97"/>
    </i>
    <i r="3">
      <x v="8"/>
    </i>
    <i r="1">
      <x v="82"/>
    </i>
    <i r="2">
      <x v="148"/>
    </i>
    <i r="3">
      <x v="149"/>
    </i>
    <i r="1">
      <x v="92"/>
    </i>
    <i r="2">
      <x v="81"/>
    </i>
    <i r="3">
      <x v="13"/>
    </i>
    <i r="1">
      <x v="122"/>
    </i>
    <i r="2">
      <x v="123"/>
    </i>
    <i r="3">
      <x v="93"/>
    </i>
    <i r="1">
      <x v="129"/>
    </i>
    <i r="2">
      <x v="66"/>
    </i>
    <i r="3">
      <x v="172"/>
    </i>
    <i r="1">
      <x v="141"/>
    </i>
    <i r="2">
      <x v="100"/>
    </i>
    <i r="3">
      <x v="123"/>
    </i>
    <i>
      <x v="9"/>
    </i>
    <i r="1">
      <x v="15"/>
    </i>
    <i r="2">
      <x v="93"/>
    </i>
    <i r="3">
      <x v="115"/>
    </i>
    <i r="1">
      <x v="19"/>
    </i>
    <i r="2">
      <x v="157"/>
    </i>
    <i r="3">
      <x v="28"/>
    </i>
    <i r="1">
      <x v="28"/>
    </i>
    <i r="2">
      <x v="3"/>
    </i>
    <i r="3">
      <x v="57"/>
    </i>
    <i r="1">
      <x v="39"/>
    </i>
    <i r="2">
      <x v="161"/>
    </i>
    <i r="3">
      <x v="159"/>
    </i>
    <i r="1">
      <x v="56"/>
    </i>
    <i r="2">
      <x v="6"/>
    </i>
    <i r="3">
      <x v="43"/>
    </i>
    <i r="1">
      <x v="79"/>
    </i>
    <i r="2">
      <x v="27"/>
    </i>
    <i r="3">
      <x v="111"/>
    </i>
    <i r="1">
      <x v="89"/>
    </i>
    <i r="2">
      <x v="110"/>
    </i>
    <i r="3">
      <x v="135"/>
    </i>
    <i r="1">
      <x v="115"/>
    </i>
    <i r="2">
      <x v="133"/>
    </i>
    <i r="3">
      <x v="29"/>
    </i>
    <i r="1">
      <x v="142"/>
    </i>
    <i r="2">
      <x v="71"/>
    </i>
    <i r="3">
      <x v="26"/>
    </i>
    <i>
      <x v="10"/>
    </i>
    <i r="1">
      <x/>
    </i>
    <i r="2">
      <x v="73"/>
    </i>
    <i r="3">
      <x v="22"/>
    </i>
    <i r="1">
      <x v="3"/>
    </i>
    <i r="2">
      <x v="52"/>
    </i>
    <i r="3">
      <x v="27"/>
    </i>
    <i r="1">
      <x v="17"/>
    </i>
    <i r="2">
      <x v="95"/>
    </i>
    <i r="3">
      <x v="73"/>
    </i>
    <i r="1">
      <x v="33"/>
    </i>
    <i r="2">
      <x v="144"/>
    </i>
    <i r="3">
      <x v="83"/>
    </i>
    <i r="1">
      <x v="42"/>
    </i>
    <i r="2">
      <x v="86"/>
    </i>
    <i r="3">
      <x v="133"/>
    </i>
    <i r="1">
      <x v="44"/>
    </i>
    <i r="2">
      <x v="48"/>
    </i>
    <i r="3">
      <x v="86"/>
    </i>
    <i r="1">
      <x v="52"/>
    </i>
    <i r="2">
      <x v="128"/>
    </i>
    <i r="3">
      <x v="169"/>
    </i>
    <i r="1">
      <x v="53"/>
    </i>
    <i r="2">
      <x v="129"/>
    </i>
    <i r="3">
      <x v="85"/>
    </i>
    <i r="1">
      <x v="61"/>
    </i>
    <i r="2">
      <x v="145"/>
    </i>
    <i r="3">
      <x v="94"/>
    </i>
    <i r="1">
      <x v="102"/>
    </i>
    <i r="2">
      <x v="85"/>
    </i>
    <i r="3">
      <x v="145"/>
    </i>
    <i r="1">
      <x v="110"/>
    </i>
    <i r="2">
      <x v="52"/>
    </i>
    <i r="3">
      <x v="47"/>
    </i>
    <i r="1">
      <x v="132"/>
    </i>
    <i r="2">
      <x/>
    </i>
    <i r="3">
      <x v="107"/>
    </i>
    <i r="1">
      <x v="154"/>
    </i>
    <i r="2">
      <x v="63"/>
    </i>
    <i r="3">
      <x v="96"/>
    </i>
    <i r="1">
      <x v="168"/>
    </i>
    <i r="2">
      <x v="119"/>
    </i>
    <i r="3">
      <x v="134"/>
    </i>
    <i>
      <x v="11"/>
    </i>
    <i r="1">
      <x v="10"/>
    </i>
    <i r="2">
      <x v="10"/>
    </i>
    <i r="3">
      <x v="138"/>
    </i>
    <i r="1">
      <x v="22"/>
    </i>
    <i r="2">
      <x v="41"/>
    </i>
    <i r="3">
      <x v="97"/>
    </i>
    <i r="1">
      <x v="37"/>
    </i>
    <i r="2">
      <x v="30"/>
    </i>
    <i r="3">
      <x v="95"/>
    </i>
    <i r="1">
      <x v="47"/>
    </i>
    <i r="2">
      <x v="167"/>
    </i>
    <i r="3">
      <x v="131"/>
    </i>
    <i r="1">
      <x v="48"/>
    </i>
    <i r="2">
      <x v="83"/>
    </i>
    <i r="3">
      <x v="87"/>
    </i>
    <i r="1">
      <x v="63"/>
    </i>
    <i r="2">
      <x v="154"/>
    </i>
    <i r="3">
      <x v="128"/>
    </i>
    <i r="1">
      <x v="73"/>
    </i>
    <i r="2">
      <x v="78"/>
    </i>
    <i r="3">
      <x v="161"/>
    </i>
    <i r="1">
      <x v="81"/>
    </i>
    <i r="2">
      <x v="134"/>
    </i>
    <i r="3">
      <x v="37"/>
    </i>
    <i r="1">
      <x v="87"/>
    </i>
    <i r="2">
      <x v="72"/>
    </i>
    <i r="3">
      <x v="153"/>
    </i>
    <i r="1">
      <x v="95"/>
    </i>
    <i r="2">
      <x v="116"/>
    </i>
    <i r="3">
      <x v="110"/>
    </i>
    <i r="1">
      <x v="112"/>
    </i>
    <i r="2">
      <x v="112"/>
    </i>
    <i r="3">
      <x v="92"/>
    </i>
    <i r="1">
      <x v="113"/>
    </i>
    <i r="2">
      <x v="171"/>
    </i>
    <i r="3">
      <x v="46"/>
    </i>
    <i r="1">
      <x v="114"/>
    </i>
    <i r="2">
      <x v="173"/>
    </i>
    <i r="3">
      <x v="112"/>
    </i>
    <i r="1">
      <x v="144"/>
    </i>
    <i r="2">
      <x v="34"/>
    </i>
    <i r="3">
      <x v="18"/>
    </i>
    <i r="1">
      <x v="148"/>
    </i>
    <i r="2">
      <x v="141"/>
    </i>
    <i r="3">
      <x v="167"/>
    </i>
    <i>
      <x v="12"/>
    </i>
    <i r="1">
      <x v="2"/>
    </i>
    <i r="2">
      <x v="127"/>
    </i>
    <i r="3">
      <x v="40"/>
    </i>
    <i r="1">
      <x v="5"/>
    </i>
    <i r="2">
      <x v="113"/>
    </i>
    <i r="3">
      <x v="147"/>
    </i>
    <i r="1">
      <x v="7"/>
    </i>
    <i r="2">
      <x v="29"/>
    </i>
    <i r="3">
      <x v="143"/>
    </i>
    <i r="1">
      <x v="8"/>
    </i>
    <i r="2">
      <x v="106"/>
    </i>
    <i r="3">
      <x v="120"/>
    </i>
    <i r="1">
      <x v="35"/>
    </i>
    <i r="2">
      <x v="122"/>
    </i>
    <i r="3">
      <x v="171"/>
    </i>
    <i r="1">
      <x v="45"/>
    </i>
    <i r="2">
      <x v="164"/>
    </i>
    <i r="3">
      <x v="150"/>
    </i>
    <i r="1">
      <x v="57"/>
    </i>
    <i r="2">
      <x v="74"/>
    </i>
    <i r="3">
      <x v="170"/>
    </i>
    <i r="1">
      <x v="87"/>
    </i>
    <i r="2">
      <x v="121"/>
    </i>
    <i r="3">
      <x v="173"/>
    </i>
    <i r="1">
      <x v="103"/>
    </i>
    <i r="2">
      <x v="64"/>
    </i>
    <i r="3">
      <x v="80"/>
    </i>
    <i r="1">
      <x v="108"/>
    </i>
    <i r="2">
      <x v="55"/>
    </i>
    <i r="3">
      <x v="98"/>
    </i>
    <i r="1">
      <x v="123"/>
    </i>
    <i r="2">
      <x v="155"/>
    </i>
    <i r="3">
      <x v="158"/>
    </i>
    <i r="1">
      <x v="127"/>
    </i>
    <i r="2">
      <x v="172"/>
    </i>
    <i r="3">
      <x v="20"/>
    </i>
    <i r="1">
      <x v="131"/>
    </i>
    <i r="2">
      <x v="118"/>
    </i>
    <i r="3">
      <x v="113"/>
    </i>
    <i r="1">
      <x v="134"/>
    </i>
    <i r="2">
      <x v="169"/>
    </i>
    <i r="3">
      <x v="25"/>
    </i>
    <i r="1">
      <x v="152"/>
    </i>
    <i r="2">
      <x v="102"/>
    </i>
    <i r="3">
      <x v="91"/>
    </i>
    <i r="1">
      <x v="158"/>
    </i>
    <i r="2">
      <x v="80"/>
    </i>
    <i r="3">
      <x v="14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4A4940-FAD0-41A5-86EC-00743BCE05EE}" name="Table1" displayName="Table1" ref="A1:K197" totalsRowShown="0" headerRowDxfId="20" dataDxfId="19" tableBorderDxfId="18">
  <autoFilter ref="A1:K197" xr:uid="{164A4940-FAD0-41A5-86EC-00743BCE05EE}"/>
  <sortState xmlns:xlrd2="http://schemas.microsoft.com/office/spreadsheetml/2017/richdata2" ref="A2:K197">
    <sortCondition descending="1" ref="B2:B197"/>
  </sortState>
  <tableColumns count="11">
    <tableColumn id="1" xr3:uid="{5B201AF6-DB59-4BC2-BB36-61C3F0BE1AC8}" name="Emp ID" dataDxfId="17"/>
    <tableColumn id="2" xr3:uid="{71B4E039-6A81-46F1-B9D0-D2CD5D4B6418}" name="Name" dataDxfId="16"/>
    <tableColumn id="3" xr3:uid="{94027108-E968-4268-8C58-931917F25352}" name="Gender" dataDxfId="15"/>
    <tableColumn id="4" xr3:uid="{A5241F8B-8BBF-4BE4-9619-A04D49238E50}" name="Department" dataDxfId="14"/>
    <tableColumn id="5" xr3:uid="{9E1B9434-17F2-42BD-AE56-005B6D58DAC3}" name="Salary" dataDxfId="13"/>
    <tableColumn id="6" xr3:uid="{8BB046F2-3F59-44F0-85A3-F475DA482E7E}" name="Start Date" dataDxfId="12"/>
    <tableColumn id="7" xr3:uid="{2E5F755A-3E91-4C61-8705-D7E2AB7B41E6}" name="FTE" dataDxfId="11"/>
    <tableColumn id="8" xr3:uid="{781AEE57-FDE7-4C43-835C-4BC6AFD4F2D1}" name="Employee type" dataDxfId="10"/>
    <tableColumn id="9" xr3:uid="{C738E733-01B5-47CD-A592-0BD55F1B106D}" name="Work location" dataDxfId="9"/>
    <tableColumn id="10" xr3:uid="{AA0FF6FA-CBA3-477D-819B-F7FD60C515D5}" name="Column1" dataDxfId="8"/>
    <tableColumn id="11" xr3:uid="{3F4CA30F-CBFD-4FDA-AAFD-03FFC6C5AC33}" name="Column2" dataDxfId="7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F8D8-3CD3-49C5-9BAF-119FEB8F57DB}">
  <dimension ref="A3:E555"/>
  <sheetViews>
    <sheetView topLeftCell="A49" workbookViewId="0">
      <selection activeCell="I266" sqref="I266"/>
    </sheetView>
  </sheetViews>
  <sheetFormatPr defaultRowHeight="15" x14ac:dyDescent="0.2"/>
  <cols>
    <col min="1" max="1" width="30.53515625" bestFit="1" customWidth="1"/>
    <col min="2" max="2" width="16.27734375" bestFit="1" customWidth="1"/>
    <col min="3" max="3" width="11.02734375" bestFit="1" customWidth="1"/>
    <col min="4" max="4" width="9.953125" bestFit="1" customWidth="1"/>
    <col min="5" max="5" width="11.97265625" bestFit="1" customWidth="1"/>
    <col min="6" max="6" width="11.02734375" bestFit="1" customWidth="1"/>
    <col min="7" max="7" width="9.953125" bestFit="1" customWidth="1"/>
    <col min="8" max="8" width="15.6015625" bestFit="1" customWidth="1"/>
    <col min="9" max="9" width="18.0234375" bestFit="1" customWidth="1"/>
    <col min="10" max="10" width="25.828125" bestFit="1" customWidth="1"/>
    <col min="11" max="11" width="5.51171875" bestFit="1" customWidth="1"/>
    <col min="12" max="12" width="8.33984375" bestFit="1" customWidth="1"/>
    <col min="13" max="13" width="7.93359375" bestFit="1" customWidth="1"/>
    <col min="14" max="14" width="8.203125" bestFit="1" customWidth="1"/>
    <col min="15" max="15" width="12.9140625" bestFit="1" customWidth="1"/>
    <col min="16" max="16" width="21.65625" bestFit="1" customWidth="1"/>
    <col min="17" max="17" width="11.56640625" bestFit="1" customWidth="1"/>
    <col min="18" max="18" width="16.8125" bestFit="1" customWidth="1"/>
    <col min="19" max="19" width="11.02734375" bestFit="1" customWidth="1"/>
    <col min="20" max="20" width="10.0859375" bestFit="1" customWidth="1"/>
    <col min="21" max="21" width="9.953125" bestFit="1" customWidth="1"/>
    <col min="22" max="22" width="20.4453125" bestFit="1" customWidth="1"/>
    <col min="23" max="23" width="25.828125" bestFit="1" customWidth="1"/>
    <col min="24" max="24" width="9.953125" bestFit="1" customWidth="1"/>
    <col min="25" max="26" width="11.02734375" bestFit="1" customWidth="1"/>
    <col min="27" max="27" width="9.953125" bestFit="1" customWidth="1"/>
    <col min="28" max="28" width="15.6015625" bestFit="1" customWidth="1"/>
    <col min="29" max="29" width="18.0234375" bestFit="1" customWidth="1"/>
    <col min="30" max="40" width="8.33984375" bestFit="1" customWidth="1"/>
    <col min="41" max="133" width="8.47265625" bestFit="1" customWidth="1"/>
    <col min="134" max="180" width="8.33984375" bestFit="1" customWidth="1"/>
    <col min="181" max="181" width="12.9140625" bestFit="1" customWidth="1"/>
    <col min="182" max="182" width="9.01171875" bestFit="1" customWidth="1"/>
    <col min="183" max="183" width="8.33984375" bestFit="1" customWidth="1"/>
    <col min="184" max="184" width="9.01171875" bestFit="1" customWidth="1"/>
    <col min="185" max="185" width="8.33984375" bestFit="1" customWidth="1"/>
    <col min="186" max="186" width="9.953125" bestFit="1" customWidth="1"/>
    <col min="187" max="189" width="9.01171875" bestFit="1" customWidth="1"/>
    <col min="190" max="190" width="9.953125" bestFit="1" customWidth="1"/>
    <col min="191" max="194" width="9.01171875" bestFit="1" customWidth="1"/>
    <col min="195" max="195" width="8.33984375" bestFit="1" customWidth="1"/>
    <col min="196" max="196" width="9.01171875" bestFit="1" customWidth="1"/>
    <col min="197" max="197" width="9.953125" bestFit="1" customWidth="1"/>
    <col min="198" max="200" width="9.01171875" bestFit="1" customWidth="1"/>
    <col min="201" max="202" width="9.953125" bestFit="1" customWidth="1"/>
    <col min="203" max="204" width="9.01171875" bestFit="1" customWidth="1"/>
    <col min="205" max="205" width="8.33984375" bestFit="1" customWidth="1"/>
    <col min="206" max="212" width="9.01171875" bestFit="1" customWidth="1"/>
    <col min="213" max="213" width="9.953125" bestFit="1" customWidth="1"/>
    <col min="214" max="217" width="9.01171875" bestFit="1" customWidth="1"/>
    <col min="218" max="218" width="9.953125" bestFit="1" customWidth="1"/>
    <col min="219" max="219" width="9.01171875" bestFit="1" customWidth="1"/>
    <col min="220" max="220" width="9.953125" bestFit="1" customWidth="1"/>
    <col min="221" max="221" width="9.01171875" bestFit="1" customWidth="1"/>
    <col min="222" max="222" width="9.953125" bestFit="1" customWidth="1"/>
    <col min="223" max="224" width="9.01171875" bestFit="1" customWidth="1"/>
    <col min="225" max="225" width="9.953125" bestFit="1" customWidth="1"/>
    <col min="226" max="236" width="9.01171875" bestFit="1" customWidth="1"/>
    <col min="237" max="237" width="9.953125" bestFit="1" customWidth="1"/>
    <col min="238" max="238" width="8.47265625" bestFit="1" customWidth="1"/>
    <col min="239" max="241" width="9.01171875" bestFit="1" customWidth="1"/>
    <col min="242" max="242" width="8.47265625" bestFit="1" customWidth="1"/>
    <col min="243" max="243" width="9.01171875" bestFit="1" customWidth="1"/>
    <col min="244" max="244" width="8.47265625" bestFit="1" customWidth="1"/>
    <col min="245" max="245" width="9.953125" bestFit="1" customWidth="1"/>
    <col min="246" max="249" width="9.01171875" bestFit="1" customWidth="1"/>
    <col min="250" max="250" width="9.953125" bestFit="1" customWidth="1"/>
    <col min="251" max="252" width="9.01171875" bestFit="1" customWidth="1"/>
    <col min="253" max="255" width="9.953125" bestFit="1" customWidth="1"/>
    <col min="256" max="256" width="9.01171875" bestFit="1" customWidth="1"/>
    <col min="257" max="258" width="9.953125" bestFit="1" customWidth="1"/>
    <col min="259" max="260" width="9.01171875" bestFit="1" customWidth="1"/>
    <col min="261" max="261" width="8.47265625" bestFit="1" customWidth="1"/>
    <col min="262" max="262" width="9.953125" bestFit="1" customWidth="1"/>
    <col min="263" max="263" width="8.47265625" bestFit="1" customWidth="1"/>
    <col min="264" max="264" width="9.01171875" bestFit="1" customWidth="1"/>
    <col min="265" max="265" width="9.953125" bestFit="1" customWidth="1"/>
    <col min="266" max="266" width="9.01171875" bestFit="1" customWidth="1"/>
    <col min="267" max="267" width="9.953125" bestFit="1" customWidth="1"/>
    <col min="268" max="269" width="9.01171875" bestFit="1" customWidth="1"/>
    <col min="270" max="270" width="8.47265625" bestFit="1" customWidth="1"/>
    <col min="271" max="271" width="9.01171875" bestFit="1" customWidth="1"/>
    <col min="272" max="272" width="8.47265625" bestFit="1" customWidth="1"/>
    <col min="273" max="274" width="9.01171875" bestFit="1" customWidth="1"/>
    <col min="275" max="275" width="9.953125" bestFit="1" customWidth="1"/>
    <col min="276" max="277" width="9.01171875" bestFit="1" customWidth="1"/>
    <col min="278" max="278" width="9.953125" bestFit="1" customWidth="1"/>
    <col min="279" max="282" width="9.01171875" bestFit="1" customWidth="1"/>
    <col min="283" max="283" width="9.953125" bestFit="1" customWidth="1"/>
    <col min="284" max="284" width="9.01171875" bestFit="1" customWidth="1"/>
    <col min="285" max="285" width="8.47265625" bestFit="1" customWidth="1"/>
    <col min="286" max="286" width="9.01171875" bestFit="1" customWidth="1"/>
    <col min="287" max="287" width="9.953125" bestFit="1" customWidth="1"/>
    <col min="288" max="288" width="9.01171875" bestFit="1" customWidth="1"/>
    <col min="289" max="289" width="8.47265625" bestFit="1" customWidth="1"/>
    <col min="290" max="290" width="9.01171875" bestFit="1" customWidth="1"/>
    <col min="291" max="291" width="8.47265625" bestFit="1" customWidth="1"/>
    <col min="292" max="304" width="9.01171875" bestFit="1" customWidth="1"/>
    <col min="305" max="305" width="9.953125" bestFit="1" customWidth="1"/>
    <col min="306" max="308" width="9.01171875" bestFit="1" customWidth="1"/>
    <col min="309" max="309" width="9.953125" bestFit="1" customWidth="1"/>
    <col min="310" max="310" width="9.01171875" bestFit="1" customWidth="1"/>
    <col min="311" max="311" width="8.47265625" bestFit="1" customWidth="1"/>
    <col min="312" max="312" width="9.01171875" bestFit="1" customWidth="1"/>
    <col min="313" max="313" width="8.33984375" bestFit="1" customWidth="1"/>
    <col min="314" max="318" width="9.01171875" bestFit="1" customWidth="1"/>
    <col min="319" max="319" width="8.33984375" bestFit="1" customWidth="1"/>
    <col min="320" max="322" width="9.01171875" bestFit="1" customWidth="1"/>
    <col min="323" max="324" width="9.953125" bestFit="1" customWidth="1"/>
    <col min="325" max="327" width="9.01171875" bestFit="1" customWidth="1"/>
    <col min="328" max="328" width="9.953125" bestFit="1" customWidth="1"/>
    <col min="329" max="330" width="9.01171875" bestFit="1" customWidth="1"/>
    <col min="331" max="331" width="9.953125" bestFit="1" customWidth="1"/>
    <col min="332" max="332" width="9.01171875" bestFit="1" customWidth="1"/>
    <col min="333" max="333" width="9.953125" bestFit="1" customWidth="1"/>
    <col min="334" max="334" width="9.01171875" bestFit="1" customWidth="1"/>
    <col min="335" max="335" width="9.953125" bestFit="1" customWidth="1"/>
    <col min="336" max="338" width="9.01171875" bestFit="1" customWidth="1"/>
    <col min="339" max="339" width="9.953125" bestFit="1" customWidth="1"/>
    <col min="340" max="340" width="9.01171875" bestFit="1" customWidth="1"/>
    <col min="341" max="341" width="9.953125" bestFit="1" customWidth="1"/>
    <col min="342" max="342" width="8.33984375" bestFit="1" customWidth="1"/>
    <col min="343" max="343" width="9.953125" bestFit="1" customWidth="1"/>
    <col min="344" max="348" width="9.01171875" bestFit="1" customWidth="1"/>
    <col min="349" max="349" width="8.33984375" bestFit="1" customWidth="1"/>
    <col min="350" max="351" width="9.953125" bestFit="1" customWidth="1"/>
    <col min="352" max="354" width="9.01171875" bestFit="1" customWidth="1"/>
    <col min="355" max="355" width="8.33984375" bestFit="1" customWidth="1"/>
    <col min="356" max="356" width="9.953125" bestFit="1" customWidth="1"/>
    <col min="357" max="357" width="9.01171875" bestFit="1" customWidth="1"/>
    <col min="358" max="358" width="9.953125" bestFit="1" customWidth="1"/>
    <col min="359" max="359" width="9.01171875" bestFit="1" customWidth="1"/>
    <col min="360" max="360" width="15.6015625" bestFit="1" customWidth="1"/>
    <col min="361" max="361" width="18.0234375" bestFit="1" customWidth="1"/>
  </cols>
  <sheetData>
    <row r="3" spans="1:5" x14ac:dyDescent="0.2">
      <c r="A3" s="2" t="s">
        <v>486</v>
      </c>
      <c r="B3" s="2" t="s">
        <v>487</v>
      </c>
    </row>
    <row r="4" spans="1:5" x14ac:dyDescent="0.2">
      <c r="A4" s="2" t="s">
        <v>483</v>
      </c>
      <c r="B4" t="s">
        <v>18</v>
      </c>
      <c r="C4" t="s">
        <v>11</v>
      </c>
      <c r="D4" t="s">
        <v>485</v>
      </c>
      <c r="E4" t="s">
        <v>484</v>
      </c>
    </row>
    <row r="5" spans="1:5" x14ac:dyDescent="0.2">
      <c r="A5" s="3" t="s">
        <v>77</v>
      </c>
      <c r="B5" s="7">
        <v>593328.55000000005</v>
      </c>
      <c r="C5" s="7">
        <v>675617.63000000012</v>
      </c>
      <c r="D5" s="7">
        <v>107107.6</v>
      </c>
      <c r="E5" s="7">
        <v>1376053.7800000003</v>
      </c>
    </row>
    <row r="6" spans="1:5" x14ac:dyDescent="0.2">
      <c r="A6" s="4">
        <v>43297</v>
      </c>
      <c r="B6" s="7">
        <v>68887.839999999997</v>
      </c>
      <c r="C6" s="7"/>
      <c r="D6" s="7"/>
      <c r="E6" s="7">
        <v>68887.839999999997</v>
      </c>
    </row>
    <row r="7" spans="1:5" x14ac:dyDescent="0.2">
      <c r="A7" s="5" t="s">
        <v>311</v>
      </c>
      <c r="B7" s="7">
        <v>68887.839999999997</v>
      </c>
      <c r="C7" s="7"/>
      <c r="D7" s="7"/>
      <c r="E7" s="7">
        <v>68887.839999999997</v>
      </c>
    </row>
    <row r="8" spans="1:5" x14ac:dyDescent="0.2">
      <c r="A8" s="6" t="s">
        <v>310</v>
      </c>
      <c r="B8" s="7">
        <v>68887.839999999997</v>
      </c>
      <c r="C8" s="7"/>
      <c r="D8" s="7"/>
      <c r="E8" s="7">
        <v>68887.839999999997</v>
      </c>
    </row>
    <row r="9" spans="1:5" x14ac:dyDescent="0.2">
      <c r="A9" s="4">
        <v>43305</v>
      </c>
      <c r="B9" s="7"/>
      <c r="C9" s="7">
        <v>57419.35</v>
      </c>
      <c r="D9" s="7"/>
      <c r="E9" s="7">
        <v>57419.35</v>
      </c>
    </row>
    <row r="10" spans="1:5" x14ac:dyDescent="0.2">
      <c r="A10" s="5" t="s">
        <v>145</v>
      </c>
      <c r="B10" s="7"/>
      <c r="C10" s="7">
        <v>57419.35</v>
      </c>
      <c r="D10" s="7"/>
      <c r="E10" s="7">
        <v>57419.35</v>
      </c>
    </row>
    <row r="11" spans="1:5" x14ac:dyDescent="0.2">
      <c r="A11" s="6" t="s">
        <v>144</v>
      </c>
      <c r="B11" s="7"/>
      <c r="C11" s="7">
        <v>57419.35</v>
      </c>
      <c r="D11" s="7"/>
      <c r="E11" s="7">
        <v>57419.35</v>
      </c>
    </row>
    <row r="12" spans="1:5" x14ac:dyDescent="0.2">
      <c r="A12" s="4">
        <v>43340</v>
      </c>
      <c r="B12" s="7"/>
      <c r="C12" s="7">
        <v>67633.850000000006</v>
      </c>
      <c r="D12" s="7"/>
      <c r="E12" s="7">
        <v>67633.850000000006</v>
      </c>
    </row>
    <row r="13" spans="1:5" x14ac:dyDescent="0.2">
      <c r="A13" s="5" t="s">
        <v>318</v>
      </c>
      <c r="B13" s="7"/>
      <c r="C13" s="7">
        <v>67633.850000000006</v>
      </c>
      <c r="D13" s="7"/>
      <c r="E13" s="7">
        <v>67633.850000000006</v>
      </c>
    </row>
    <row r="14" spans="1:5" x14ac:dyDescent="0.2">
      <c r="A14" s="6" t="s">
        <v>317</v>
      </c>
      <c r="B14" s="7"/>
      <c r="C14" s="7">
        <v>67633.850000000006</v>
      </c>
      <c r="D14" s="7"/>
      <c r="E14" s="7">
        <v>67633.850000000006</v>
      </c>
    </row>
    <row r="15" spans="1:5" x14ac:dyDescent="0.2">
      <c r="A15" s="4">
        <v>43397</v>
      </c>
      <c r="B15" s="7">
        <v>69163.39</v>
      </c>
      <c r="C15" s="7"/>
      <c r="D15" s="7"/>
      <c r="E15" s="7">
        <v>69163.39</v>
      </c>
    </row>
    <row r="16" spans="1:5" x14ac:dyDescent="0.2">
      <c r="A16" s="5" t="s">
        <v>125</v>
      </c>
      <c r="B16" s="7">
        <v>69163.39</v>
      </c>
      <c r="C16" s="7"/>
      <c r="D16" s="7"/>
      <c r="E16" s="7">
        <v>69163.39</v>
      </c>
    </row>
    <row r="17" spans="1:5" x14ac:dyDescent="0.2">
      <c r="A17" s="6" t="s">
        <v>124</v>
      </c>
      <c r="B17" s="7">
        <v>69163.39</v>
      </c>
      <c r="C17" s="7"/>
      <c r="D17" s="7"/>
      <c r="E17" s="7">
        <v>69163.39</v>
      </c>
    </row>
    <row r="18" spans="1:5" x14ac:dyDescent="0.2">
      <c r="A18" s="4">
        <v>43416</v>
      </c>
      <c r="B18" s="7"/>
      <c r="C18" s="7">
        <v>36547.58</v>
      </c>
      <c r="D18" s="7"/>
      <c r="E18" s="7">
        <v>36547.58</v>
      </c>
    </row>
    <row r="19" spans="1:5" x14ac:dyDescent="0.2">
      <c r="A19" s="5" t="s">
        <v>332</v>
      </c>
      <c r="B19" s="7"/>
      <c r="C19" s="7">
        <v>36547.58</v>
      </c>
      <c r="D19" s="7"/>
      <c r="E19" s="7">
        <v>36547.58</v>
      </c>
    </row>
    <row r="20" spans="1:5" x14ac:dyDescent="0.2">
      <c r="A20" s="6" t="s">
        <v>331</v>
      </c>
      <c r="B20" s="7"/>
      <c r="C20" s="7">
        <v>36547.58</v>
      </c>
      <c r="D20" s="7"/>
      <c r="E20" s="7">
        <v>36547.58</v>
      </c>
    </row>
    <row r="21" spans="1:5" x14ac:dyDescent="0.2">
      <c r="A21" s="4">
        <v>43458</v>
      </c>
      <c r="B21" s="7">
        <v>152607.64000000001</v>
      </c>
      <c r="C21" s="7"/>
      <c r="D21" s="7"/>
      <c r="E21" s="7">
        <v>152607.64000000001</v>
      </c>
    </row>
    <row r="22" spans="1:5" x14ac:dyDescent="0.2">
      <c r="A22" s="5" t="s">
        <v>339</v>
      </c>
      <c r="B22" s="7">
        <v>152607.64000000001</v>
      </c>
      <c r="C22" s="7"/>
      <c r="D22" s="7"/>
      <c r="E22" s="7">
        <v>152607.64000000001</v>
      </c>
    </row>
    <row r="23" spans="1:5" x14ac:dyDescent="0.2">
      <c r="A23" s="6" t="s">
        <v>338</v>
      </c>
      <c r="B23" s="7">
        <v>152607.64000000001</v>
      </c>
      <c r="C23" s="7"/>
      <c r="D23" s="7"/>
      <c r="E23" s="7">
        <v>152607.64000000001</v>
      </c>
    </row>
    <row r="24" spans="1:5" x14ac:dyDescent="0.2">
      <c r="A24" s="4">
        <v>43521</v>
      </c>
      <c r="B24" s="7"/>
      <c r="C24" s="7">
        <v>52270.22</v>
      </c>
      <c r="D24" s="7"/>
      <c r="E24" s="7">
        <v>52270.22</v>
      </c>
    </row>
    <row r="25" spans="1:5" x14ac:dyDescent="0.2">
      <c r="A25" s="5" t="s">
        <v>431</v>
      </c>
      <c r="B25" s="7"/>
      <c r="C25" s="7">
        <v>52270.22</v>
      </c>
      <c r="D25" s="7"/>
      <c r="E25" s="7">
        <v>52270.22</v>
      </c>
    </row>
    <row r="26" spans="1:5" x14ac:dyDescent="0.2">
      <c r="A26" s="6" t="s">
        <v>430</v>
      </c>
      <c r="B26" s="7"/>
      <c r="C26" s="7">
        <v>52270.22</v>
      </c>
      <c r="D26" s="7"/>
      <c r="E26" s="7">
        <v>52270.22</v>
      </c>
    </row>
    <row r="27" spans="1:5" x14ac:dyDescent="0.2">
      <c r="A27" s="4">
        <v>43567</v>
      </c>
      <c r="B27" s="7"/>
      <c r="C27" s="7">
        <v>95954.02</v>
      </c>
      <c r="D27" s="7"/>
      <c r="E27" s="7">
        <v>95954.02</v>
      </c>
    </row>
    <row r="28" spans="1:5" x14ac:dyDescent="0.2">
      <c r="A28" s="5" t="s">
        <v>334</v>
      </c>
      <c r="B28" s="7"/>
      <c r="C28" s="7">
        <v>95954.02</v>
      </c>
      <c r="D28" s="7"/>
      <c r="E28" s="7">
        <v>95954.02</v>
      </c>
    </row>
    <row r="29" spans="1:5" x14ac:dyDescent="0.2">
      <c r="A29" s="6" t="s">
        <v>333</v>
      </c>
      <c r="B29" s="7"/>
      <c r="C29" s="7">
        <v>95954.02</v>
      </c>
      <c r="D29" s="7"/>
      <c r="E29" s="7">
        <v>95954.02</v>
      </c>
    </row>
    <row r="30" spans="1:5" x14ac:dyDescent="0.2">
      <c r="A30" s="4">
        <v>44077</v>
      </c>
      <c r="B30" s="7"/>
      <c r="C30" s="7"/>
      <c r="D30" s="7"/>
      <c r="E30" s="7"/>
    </row>
    <row r="31" spans="1:5" x14ac:dyDescent="0.2">
      <c r="A31" s="5" t="s">
        <v>304</v>
      </c>
      <c r="B31" s="7"/>
      <c r="C31" s="7"/>
      <c r="D31" s="7"/>
      <c r="E31" s="7"/>
    </row>
    <row r="32" spans="1:5" x14ac:dyDescent="0.2">
      <c r="A32" s="6" t="s">
        <v>303</v>
      </c>
      <c r="B32" s="7"/>
      <c r="C32" s="7"/>
      <c r="D32" s="7"/>
      <c r="E32" s="7"/>
    </row>
    <row r="33" spans="1:5" x14ac:dyDescent="0.2">
      <c r="A33" s="4">
        <v>44223</v>
      </c>
      <c r="B33" s="7"/>
      <c r="C33" s="7">
        <v>91645.04</v>
      </c>
      <c r="D33" s="7"/>
      <c r="E33" s="7">
        <v>91645.04</v>
      </c>
    </row>
    <row r="34" spans="1:5" x14ac:dyDescent="0.2">
      <c r="A34" s="5" t="s">
        <v>249</v>
      </c>
      <c r="B34" s="7"/>
      <c r="C34" s="7">
        <v>91645.04</v>
      </c>
      <c r="D34" s="7"/>
      <c r="E34" s="7">
        <v>91645.04</v>
      </c>
    </row>
    <row r="35" spans="1:5" x14ac:dyDescent="0.2">
      <c r="A35" s="6" t="s">
        <v>248</v>
      </c>
      <c r="B35" s="7"/>
      <c r="C35" s="7">
        <v>91645.04</v>
      </c>
      <c r="D35" s="7"/>
      <c r="E35" s="7">
        <v>91645.04</v>
      </c>
    </row>
    <row r="36" spans="1:5" x14ac:dyDescent="0.2">
      <c r="A36" s="4">
        <v>44288</v>
      </c>
      <c r="B36" s="7"/>
      <c r="C36" s="7">
        <v>52963.65</v>
      </c>
      <c r="D36" s="7"/>
      <c r="E36" s="7">
        <v>52963.65</v>
      </c>
    </row>
    <row r="37" spans="1:5" x14ac:dyDescent="0.2">
      <c r="A37" s="5" t="s">
        <v>76</v>
      </c>
      <c r="B37" s="7"/>
      <c r="C37" s="7">
        <v>52963.65</v>
      </c>
      <c r="D37" s="7"/>
      <c r="E37" s="7">
        <v>52963.65</v>
      </c>
    </row>
    <row r="38" spans="1:5" x14ac:dyDescent="0.2">
      <c r="A38" s="6" t="s">
        <v>75</v>
      </c>
      <c r="B38" s="7"/>
      <c r="C38" s="7">
        <v>52963.65</v>
      </c>
      <c r="D38" s="7"/>
      <c r="E38" s="7">
        <v>52963.65</v>
      </c>
    </row>
    <row r="39" spans="1:5" x14ac:dyDescent="0.2">
      <c r="A39" s="4">
        <v>44431</v>
      </c>
      <c r="B39" s="7"/>
      <c r="C39" s="7">
        <v>119022.49</v>
      </c>
      <c r="D39" s="7"/>
      <c r="E39" s="7">
        <v>119022.49</v>
      </c>
    </row>
    <row r="40" spans="1:5" x14ac:dyDescent="0.2">
      <c r="A40" s="5" t="s">
        <v>421</v>
      </c>
      <c r="B40" s="7"/>
      <c r="C40" s="7">
        <v>119022.49</v>
      </c>
      <c r="D40" s="7"/>
      <c r="E40" s="7">
        <v>119022.49</v>
      </c>
    </row>
    <row r="41" spans="1:5" x14ac:dyDescent="0.2">
      <c r="A41" s="6" t="s">
        <v>420</v>
      </c>
      <c r="B41" s="7"/>
      <c r="C41" s="7">
        <v>119022.49</v>
      </c>
      <c r="D41" s="7"/>
      <c r="E41" s="7">
        <v>119022.49</v>
      </c>
    </row>
    <row r="42" spans="1:5" x14ac:dyDescent="0.2">
      <c r="A42" s="4" t="s">
        <v>236</v>
      </c>
      <c r="B42" s="7"/>
      <c r="C42" s="7"/>
      <c r="D42" s="7">
        <v>107107.6</v>
      </c>
      <c r="E42" s="7">
        <v>107107.6</v>
      </c>
    </row>
    <row r="43" spans="1:5" x14ac:dyDescent="0.2">
      <c r="A43" s="5" t="s">
        <v>235</v>
      </c>
      <c r="B43" s="7"/>
      <c r="C43" s="7"/>
      <c r="D43" s="7">
        <v>107107.6</v>
      </c>
      <c r="E43" s="7">
        <v>107107.6</v>
      </c>
    </row>
    <row r="44" spans="1:5" x14ac:dyDescent="0.2">
      <c r="A44" s="6" t="s">
        <v>234</v>
      </c>
      <c r="B44" s="7"/>
      <c r="C44" s="7"/>
      <c r="D44" s="7">
        <v>107107.6</v>
      </c>
      <c r="E44" s="7">
        <v>107107.6</v>
      </c>
    </row>
    <row r="45" spans="1:5" x14ac:dyDescent="0.2">
      <c r="A45" s="4" t="s">
        <v>98</v>
      </c>
      <c r="B45" s="7"/>
      <c r="C45" s="7">
        <v>52246.29</v>
      </c>
      <c r="D45" s="7"/>
      <c r="E45" s="7">
        <v>52246.29</v>
      </c>
    </row>
    <row r="46" spans="1:5" x14ac:dyDescent="0.2">
      <c r="A46" s="5" t="s">
        <v>97</v>
      </c>
      <c r="B46" s="7"/>
      <c r="C46" s="7">
        <v>52246.29</v>
      </c>
      <c r="D46" s="7"/>
      <c r="E46" s="7">
        <v>52246.29</v>
      </c>
    </row>
    <row r="47" spans="1:5" x14ac:dyDescent="0.2">
      <c r="A47" s="6" t="s">
        <v>96</v>
      </c>
      <c r="B47" s="7"/>
      <c r="C47" s="7">
        <v>52246.29</v>
      </c>
      <c r="D47" s="7"/>
      <c r="E47" s="7">
        <v>52246.29</v>
      </c>
    </row>
    <row r="48" spans="1:5" x14ac:dyDescent="0.2">
      <c r="A48" s="4" t="s">
        <v>424</v>
      </c>
      <c r="B48" s="7">
        <v>114177.23</v>
      </c>
      <c r="C48" s="7"/>
      <c r="D48" s="7"/>
      <c r="E48" s="7">
        <v>114177.23</v>
      </c>
    </row>
    <row r="49" spans="1:5" x14ac:dyDescent="0.2">
      <c r="A49" s="5" t="s">
        <v>423</v>
      </c>
      <c r="B49" s="7">
        <v>114177.23</v>
      </c>
      <c r="C49" s="7"/>
      <c r="D49" s="7"/>
      <c r="E49" s="7">
        <v>114177.23</v>
      </c>
    </row>
    <row r="50" spans="1:5" x14ac:dyDescent="0.2">
      <c r="A50" s="6" t="s">
        <v>422</v>
      </c>
      <c r="B50" s="7">
        <v>114177.23</v>
      </c>
      <c r="C50" s="7"/>
      <c r="D50" s="7"/>
      <c r="E50" s="7">
        <v>114177.23</v>
      </c>
    </row>
    <row r="51" spans="1:5" x14ac:dyDescent="0.2">
      <c r="A51" s="4" t="s">
        <v>283</v>
      </c>
      <c r="B51" s="7">
        <v>44845.33</v>
      </c>
      <c r="C51" s="7"/>
      <c r="D51" s="7"/>
      <c r="E51" s="7">
        <v>44845.33</v>
      </c>
    </row>
    <row r="52" spans="1:5" x14ac:dyDescent="0.2">
      <c r="A52" s="5" t="s">
        <v>282</v>
      </c>
      <c r="B52" s="7">
        <v>44845.33</v>
      </c>
      <c r="C52" s="7"/>
      <c r="D52" s="7"/>
      <c r="E52" s="7">
        <v>44845.33</v>
      </c>
    </row>
    <row r="53" spans="1:5" x14ac:dyDescent="0.2">
      <c r="A53" s="6" t="s">
        <v>281</v>
      </c>
      <c r="B53" s="7">
        <v>44845.33</v>
      </c>
      <c r="C53" s="7"/>
      <c r="D53" s="7"/>
      <c r="E53" s="7">
        <v>44845.33</v>
      </c>
    </row>
    <row r="54" spans="1:5" x14ac:dyDescent="0.2">
      <c r="A54" s="4" t="s">
        <v>298</v>
      </c>
      <c r="B54" s="7"/>
      <c r="C54" s="7">
        <v>49915.14</v>
      </c>
      <c r="D54" s="7"/>
      <c r="E54" s="7">
        <v>49915.14</v>
      </c>
    </row>
    <row r="55" spans="1:5" x14ac:dyDescent="0.2">
      <c r="A55" s="5" t="s">
        <v>297</v>
      </c>
      <c r="B55" s="7"/>
      <c r="C55" s="7">
        <v>49915.14</v>
      </c>
      <c r="D55" s="7"/>
      <c r="E55" s="7">
        <v>49915.14</v>
      </c>
    </row>
    <row r="56" spans="1:5" x14ac:dyDescent="0.2">
      <c r="A56" s="6" t="s">
        <v>296</v>
      </c>
      <c r="B56" s="7"/>
      <c r="C56" s="7">
        <v>49915.14</v>
      </c>
      <c r="D56" s="7"/>
      <c r="E56" s="7">
        <v>49915.14</v>
      </c>
    </row>
    <row r="57" spans="1:5" x14ac:dyDescent="0.2">
      <c r="A57" s="4" t="s">
        <v>268</v>
      </c>
      <c r="B57" s="7">
        <v>143647.12</v>
      </c>
      <c r="C57" s="7"/>
      <c r="D57" s="7"/>
      <c r="E57" s="7">
        <v>143647.12</v>
      </c>
    </row>
    <row r="58" spans="1:5" x14ac:dyDescent="0.2">
      <c r="A58" s="5" t="s">
        <v>267</v>
      </c>
      <c r="B58" s="7">
        <v>143647.12</v>
      </c>
      <c r="C58" s="7"/>
      <c r="D58" s="7"/>
      <c r="E58" s="7">
        <v>143647.12</v>
      </c>
    </row>
    <row r="59" spans="1:5" x14ac:dyDescent="0.2">
      <c r="A59" s="6" t="s">
        <v>266</v>
      </c>
      <c r="B59" s="7">
        <v>143647.12</v>
      </c>
      <c r="C59" s="7"/>
      <c r="D59" s="7"/>
      <c r="E59" s="7">
        <v>143647.12</v>
      </c>
    </row>
    <row r="60" spans="1:5" x14ac:dyDescent="0.2">
      <c r="A60" s="3" t="s">
        <v>19</v>
      </c>
      <c r="B60" s="7">
        <v>645391.80000000005</v>
      </c>
      <c r="C60" s="7">
        <v>954220.1</v>
      </c>
      <c r="D60" s="7"/>
      <c r="E60" s="7">
        <v>1599611.9000000001</v>
      </c>
    </row>
    <row r="61" spans="1:5" x14ac:dyDescent="0.2">
      <c r="A61" s="4">
        <v>43392</v>
      </c>
      <c r="B61" s="7"/>
      <c r="C61" s="7">
        <v>71371.37</v>
      </c>
      <c r="D61" s="7"/>
      <c r="E61" s="7">
        <v>71371.37</v>
      </c>
    </row>
    <row r="62" spans="1:5" x14ac:dyDescent="0.2">
      <c r="A62" s="5" t="s">
        <v>295</v>
      </c>
      <c r="B62" s="7"/>
      <c r="C62" s="7">
        <v>71371.37</v>
      </c>
      <c r="D62" s="7"/>
      <c r="E62" s="7">
        <v>71371.37</v>
      </c>
    </row>
    <row r="63" spans="1:5" x14ac:dyDescent="0.2">
      <c r="A63" s="6" t="s">
        <v>294</v>
      </c>
      <c r="B63" s="7"/>
      <c r="C63" s="7">
        <v>71371.37</v>
      </c>
      <c r="D63" s="7"/>
      <c r="E63" s="7">
        <v>71371.37</v>
      </c>
    </row>
    <row r="64" spans="1:5" x14ac:dyDescent="0.2">
      <c r="A64" s="4">
        <v>43494</v>
      </c>
      <c r="B64" s="7">
        <v>68980.52</v>
      </c>
      <c r="C64" s="7"/>
      <c r="D64" s="7"/>
      <c r="E64" s="7">
        <v>68980.52</v>
      </c>
    </row>
    <row r="65" spans="1:5" x14ac:dyDescent="0.2">
      <c r="A65" s="5" t="s">
        <v>45</v>
      </c>
      <c r="B65" s="7">
        <v>68980.52</v>
      </c>
      <c r="C65" s="7"/>
      <c r="D65" s="7"/>
      <c r="E65" s="7">
        <v>68980.52</v>
      </c>
    </row>
    <row r="66" spans="1:5" x14ac:dyDescent="0.2">
      <c r="A66" s="6" t="s">
        <v>44</v>
      </c>
      <c r="B66" s="7">
        <v>68980.52</v>
      </c>
      <c r="C66" s="7"/>
      <c r="D66" s="7"/>
      <c r="E66" s="7">
        <v>68980.52</v>
      </c>
    </row>
    <row r="67" spans="1:5" x14ac:dyDescent="0.2">
      <c r="A67" s="4">
        <v>43710</v>
      </c>
      <c r="B67" s="7">
        <v>88360.79</v>
      </c>
      <c r="C67" s="7"/>
      <c r="D67" s="7"/>
      <c r="E67" s="7">
        <v>88360.79</v>
      </c>
    </row>
    <row r="68" spans="1:5" x14ac:dyDescent="0.2">
      <c r="A68" s="5" t="s">
        <v>17</v>
      </c>
      <c r="B68" s="7">
        <v>88360.79</v>
      </c>
      <c r="C68" s="7"/>
      <c r="D68" s="7"/>
      <c r="E68" s="7">
        <v>88360.79</v>
      </c>
    </row>
    <row r="69" spans="1:5" x14ac:dyDescent="0.2">
      <c r="A69" s="6" t="s">
        <v>16</v>
      </c>
      <c r="B69" s="7">
        <v>88360.79</v>
      </c>
      <c r="C69" s="7"/>
      <c r="D69" s="7"/>
      <c r="E69" s="7">
        <v>88360.79</v>
      </c>
    </row>
    <row r="70" spans="1:5" x14ac:dyDescent="0.2">
      <c r="A70" s="4">
        <v>43914</v>
      </c>
      <c r="B70" s="7"/>
      <c r="C70" s="7">
        <v>110042.37</v>
      </c>
      <c r="D70" s="7"/>
      <c r="E70" s="7">
        <v>110042.37</v>
      </c>
    </row>
    <row r="71" spans="1:5" x14ac:dyDescent="0.2">
      <c r="A71" s="5" t="s">
        <v>368</v>
      </c>
      <c r="B71" s="7"/>
      <c r="C71" s="7">
        <v>110042.37</v>
      </c>
      <c r="D71" s="7"/>
      <c r="E71" s="7">
        <v>110042.37</v>
      </c>
    </row>
    <row r="72" spans="1:5" x14ac:dyDescent="0.2">
      <c r="A72" s="6" t="s">
        <v>367</v>
      </c>
      <c r="B72" s="7"/>
      <c r="C72" s="7">
        <v>110042.37</v>
      </c>
      <c r="D72" s="7"/>
      <c r="E72" s="7">
        <v>110042.37</v>
      </c>
    </row>
    <row r="73" spans="1:5" x14ac:dyDescent="0.2">
      <c r="A73" s="4">
        <v>43972</v>
      </c>
      <c r="B73" s="7"/>
      <c r="C73" s="7">
        <v>146720.76</v>
      </c>
      <c r="D73" s="7"/>
      <c r="E73" s="7">
        <v>146720.76</v>
      </c>
    </row>
    <row r="74" spans="1:5" x14ac:dyDescent="0.2">
      <c r="A74" s="5" t="s">
        <v>108</v>
      </c>
      <c r="B74" s="7"/>
      <c r="C74" s="7">
        <v>146720.76</v>
      </c>
      <c r="D74" s="7"/>
      <c r="E74" s="7">
        <v>146720.76</v>
      </c>
    </row>
    <row r="75" spans="1:5" x14ac:dyDescent="0.2">
      <c r="A75" s="6" t="s">
        <v>107</v>
      </c>
      <c r="B75" s="7"/>
      <c r="C75" s="7">
        <v>146720.76</v>
      </c>
      <c r="D75" s="7"/>
      <c r="E75" s="7">
        <v>146720.76</v>
      </c>
    </row>
    <row r="76" spans="1:5" x14ac:dyDescent="0.2">
      <c r="A76" s="4">
        <v>44195</v>
      </c>
      <c r="B76" s="7"/>
      <c r="C76" s="7">
        <v>69764.100000000006</v>
      </c>
      <c r="D76" s="7"/>
      <c r="E76" s="7">
        <v>69764.100000000006</v>
      </c>
    </row>
    <row r="77" spans="1:5" x14ac:dyDescent="0.2">
      <c r="A77" s="5" t="s">
        <v>396</v>
      </c>
      <c r="B77" s="7"/>
      <c r="C77" s="7">
        <v>69764.100000000006</v>
      </c>
      <c r="D77" s="7"/>
      <c r="E77" s="7">
        <v>69764.100000000006</v>
      </c>
    </row>
    <row r="78" spans="1:5" x14ac:dyDescent="0.2">
      <c r="A78" s="6" t="s">
        <v>395</v>
      </c>
      <c r="B78" s="7"/>
      <c r="C78" s="7">
        <v>69764.100000000006</v>
      </c>
      <c r="D78" s="7"/>
      <c r="E78" s="7">
        <v>69764.100000000006</v>
      </c>
    </row>
    <row r="79" spans="1:5" x14ac:dyDescent="0.2">
      <c r="A79" s="4" t="s">
        <v>137</v>
      </c>
      <c r="B79" s="7"/>
      <c r="C79" s="7">
        <v>160338.84</v>
      </c>
      <c r="D79" s="7"/>
      <c r="E79" s="7">
        <v>160338.84</v>
      </c>
    </row>
    <row r="80" spans="1:5" x14ac:dyDescent="0.2">
      <c r="A80" s="5" t="s">
        <v>136</v>
      </c>
      <c r="B80" s="7"/>
      <c r="C80" s="7">
        <v>160338.84</v>
      </c>
      <c r="D80" s="7"/>
      <c r="E80" s="7">
        <v>160338.84</v>
      </c>
    </row>
    <row r="81" spans="1:5" x14ac:dyDescent="0.2">
      <c r="A81" s="6" t="s">
        <v>135</v>
      </c>
      <c r="B81" s="7"/>
      <c r="C81" s="7">
        <v>160338.84</v>
      </c>
      <c r="D81" s="7"/>
      <c r="E81" s="7">
        <v>160338.84</v>
      </c>
    </row>
    <row r="82" spans="1:5" x14ac:dyDescent="0.2">
      <c r="A82" s="4" t="s">
        <v>262</v>
      </c>
      <c r="B82" s="7">
        <v>70649.460000000006</v>
      </c>
      <c r="C82" s="7"/>
      <c r="D82" s="7"/>
      <c r="E82" s="7">
        <v>70649.460000000006</v>
      </c>
    </row>
    <row r="83" spans="1:5" x14ac:dyDescent="0.2">
      <c r="A83" s="5" t="s">
        <v>261</v>
      </c>
      <c r="B83" s="7">
        <v>70649.460000000006</v>
      </c>
      <c r="C83" s="7"/>
      <c r="D83" s="7"/>
      <c r="E83" s="7">
        <v>70649.460000000006</v>
      </c>
    </row>
    <row r="84" spans="1:5" x14ac:dyDescent="0.2">
      <c r="A84" s="6" t="s">
        <v>260</v>
      </c>
      <c r="B84" s="7">
        <v>70649.460000000006</v>
      </c>
      <c r="C84" s="7"/>
      <c r="D84" s="7"/>
      <c r="E84" s="7">
        <v>70649.460000000006</v>
      </c>
    </row>
    <row r="85" spans="1:5" x14ac:dyDescent="0.2">
      <c r="A85" s="4" t="s">
        <v>239</v>
      </c>
      <c r="B85" s="7">
        <v>80695.740000000005</v>
      </c>
      <c r="C85" s="7"/>
      <c r="D85" s="7"/>
      <c r="E85" s="7">
        <v>80695.740000000005</v>
      </c>
    </row>
    <row r="86" spans="1:5" x14ac:dyDescent="0.2">
      <c r="A86" s="5" t="s">
        <v>238</v>
      </c>
      <c r="B86" s="7">
        <v>80695.740000000005</v>
      </c>
      <c r="C86" s="7"/>
      <c r="D86" s="7"/>
      <c r="E86" s="7">
        <v>80695.740000000005</v>
      </c>
    </row>
    <row r="87" spans="1:5" x14ac:dyDescent="0.2">
      <c r="A87" s="6" t="s">
        <v>237</v>
      </c>
      <c r="B87" s="7">
        <v>80695.740000000005</v>
      </c>
      <c r="C87" s="7"/>
      <c r="D87" s="7"/>
      <c r="E87" s="7">
        <v>80695.740000000005</v>
      </c>
    </row>
    <row r="88" spans="1:5" x14ac:dyDescent="0.2">
      <c r="A88" s="4" t="s">
        <v>54</v>
      </c>
      <c r="B88" s="7">
        <v>69192.850000000006</v>
      </c>
      <c r="C88" s="7"/>
      <c r="D88" s="7"/>
      <c r="E88" s="7">
        <v>69192.850000000006</v>
      </c>
    </row>
    <row r="89" spans="1:5" x14ac:dyDescent="0.2">
      <c r="A89" s="5" t="s">
        <v>53</v>
      </c>
      <c r="B89" s="7">
        <v>69192.850000000006</v>
      </c>
      <c r="C89" s="7"/>
      <c r="D89" s="7"/>
      <c r="E89" s="7">
        <v>69192.850000000006</v>
      </c>
    </row>
    <row r="90" spans="1:5" x14ac:dyDescent="0.2">
      <c r="A90" s="6" t="s">
        <v>52</v>
      </c>
      <c r="B90" s="7">
        <v>69192.850000000006</v>
      </c>
      <c r="C90" s="7"/>
      <c r="D90" s="7"/>
      <c r="E90" s="7">
        <v>69192.850000000006</v>
      </c>
    </row>
    <row r="91" spans="1:5" x14ac:dyDescent="0.2">
      <c r="A91" s="4" t="s">
        <v>245</v>
      </c>
      <c r="B91" s="7">
        <v>86558.58</v>
      </c>
      <c r="C91" s="7"/>
      <c r="D91" s="7"/>
      <c r="E91" s="7">
        <v>86558.58</v>
      </c>
    </row>
    <row r="92" spans="1:5" x14ac:dyDescent="0.2">
      <c r="A92" s="5" t="s">
        <v>244</v>
      </c>
      <c r="B92" s="7">
        <v>86558.58</v>
      </c>
      <c r="C92" s="7"/>
      <c r="D92" s="7"/>
      <c r="E92" s="7">
        <v>86558.58</v>
      </c>
    </row>
    <row r="93" spans="1:5" x14ac:dyDescent="0.2">
      <c r="A93" s="6" t="s">
        <v>243</v>
      </c>
      <c r="B93" s="7">
        <v>86558.58</v>
      </c>
      <c r="C93" s="7"/>
      <c r="D93" s="7"/>
      <c r="E93" s="7">
        <v>86558.58</v>
      </c>
    </row>
    <row r="94" spans="1:5" x14ac:dyDescent="0.2">
      <c r="A94" s="4" t="s">
        <v>104</v>
      </c>
      <c r="B94" s="7"/>
      <c r="C94" s="7">
        <v>181768.64</v>
      </c>
      <c r="D94" s="7"/>
      <c r="E94" s="7">
        <v>181768.64</v>
      </c>
    </row>
    <row r="95" spans="1:5" x14ac:dyDescent="0.2">
      <c r="A95" s="5" t="s">
        <v>103</v>
      </c>
      <c r="B95" s="7"/>
      <c r="C95" s="7">
        <v>181768.64</v>
      </c>
      <c r="D95" s="7"/>
      <c r="E95" s="7">
        <v>181768.64</v>
      </c>
    </row>
    <row r="96" spans="1:5" x14ac:dyDescent="0.2">
      <c r="A96" s="6" t="s">
        <v>102</v>
      </c>
      <c r="B96" s="7"/>
      <c r="C96" s="7">
        <v>181768.64</v>
      </c>
      <c r="D96" s="7"/>
      <c r="E96" s="7">
        <v>181768.64</v>
      </c>
    </row>
    <row r="97" spans="1:5" x14ac:dyDescent="0.2">
      <c r="A97" s="4" t="s">
        <v>419</v>
      </c>
      <c r="B97" s="7">
        <v>86233.83</v>
      </c>
      <c r="C97" s="7"/>
      <c r="D97" s="7"/>
      <c r="E97" s="7">
        <v>86233.83</v>
      </c>
    </row>
    <row r="98" spans="1:5" x14ac:dyDescent="0.2">
      <c r="A98" s="5" t="s">
        <v>418</v>
      </c>
      <c r="B98" s="7">
        <v>86233.83</v>
      </c>
      <c r="C98" s="7"/>
      <c r="D98" s="7"/>
      <c r="E98" s="7">
        <v>86233.83</v>
      </c>
    </row>
    <row r="99" spans="1:5" x14ac:dyDescent="0.2">
      <c r="A99" s="6" t="s">
        <v>417</v>
      </c>
      <c r="B99" s="7">
        <v>86233.83</v>
      </c>
      <c r="C99" s="7"/>
      <c r="D99" s="7"/>
      <c r="E99" s="7">
        <v>86233.83</v>
      </c>
    </row>
    <row r="100" spans="1:5" x14ac:dyDescent="0.2">
      <c r="A100" s="4" t="s">
        <v>323</v>
      </c>
      <c r="B100" s="7"/>
      <c r="C100" s="7">
        <v>39784.239999999998</v>
      </c>
      <c r="D100" s="7"/>
      <c r="E100" s="7">
        <v>39784.239999999998</v>
      </c>
    </row>
    <row r="101" spans="1:5" x14ac:dyDescent="0.2">
      <c r="A101" s="5" t="s">
        <v>322</v>
      </c>
      <c r="B101" s="7"/>
      <c r="C101" s="7">
        <v>39784.239999999998</v>
      </c>
      <c r="D101" s="7"/>
      <c r="E101" s="7">
        <v>39784.239999999998</v>
      </c>
    </row>
    <row r="102" spans="1:5" x14ac:dyDescent="0.2">
      <c r="A102" s="6" t="s">
        <v>321</v>
      </c>
      <c r="B102" s="7"/>
      <c r="C102" s="7">
        <v>39784.239999999998</v>
      </c>
      <c r="D102" s="7"/>
      <c r="E102" s="7">
        <v>39784.239999999998</v>
      </c>
    </row>
    <row r="103" spans="1:5" x14ac:dyDescent="0.2">
      <c r="A103" s="4" t="s">
        <v>371</v>
      </c>
      <c r="B103" s="7">
        <v>33031.26</v>
      </c>
      <c r="C103" s="7"/>
      <c r="D103" s="7"/>
      <c r="E103" s="7">
        <v>33031.26</v>
      </c>
    </row>
    <row r="104" spans="1:5" x14ac:dyDescent="0.2">
      <c r="A104" s="5" t="s">
        <v>370</v>
      </c>
      <c r="B104" s="7">
        <v>33031.26</v>
      </c>
      <c r="C104" s="7"/>
      <c r="D104" s="7"/>
      <c r="E104" s="7">
        <v>33031.26</v>
      </c>
    </row>
    <row r="105" spans="1:5" x14ac:dyDescent="0.2">
      <c r="A105" s="6" t="s">
        <v>369</v>
      </c>
      <c r="B105" s="7">
        <v>33031.26</v>
      </c>
      <c r="C105" s="7"/>
      <c r="D105" s="7"/>
      <c r="E105" s="7">
        <v>33031.26</v>
      </c>
    </row>
    <row r="106" spans="1:5" x14ac:dyDescent="0.2">
      <c r="A106" s="4" t="s">
        <v>405</v>
      </c>
      <c r="B106" s="7">
        <v>61688.77</v>
      </c>
      <c r="C106" s="7"/>
      <c r="D106" s="7"/>
      <c r="E106" s="7">
        <v>61688.77</v>
      </c>
    </row>
    <row r="107" spans="1:5" x14ac:dyDescent="0.2">
      <c r="A107" s="5" t="s">
        <v>404</v>
      </c>
      <c r="B107" s="7">
        <v>61688.77</v>
      </c>
      <c r="C107" s="7"/>
      <c r="D107" s="7"/>
      <c r="E107" s="7">
        <v>61688.77</v>
      </c>
    </row>
    <row r="108" spans="1:5" x14ac:dyDescent="0.2">
      <c r="A108" s="6" t="s">
        <v>403</v>
      </c>
      <c r="B108" s="7">
        <v>61688.77</v>
      </c>
      <c r="C108" s="7"/>
      <c r="D108" s="7"/>
      <c r="E108" s="7">
        <v>61688.77</v>
      </c>
    </row>
    <row r="109" spans="1:5" x14ac:dyDescent="0.2">
      <c r="A109" s="4" t="s">
        <v>205</v>
      </c>
      <c r="B109" s="7"/>
      <c r="C109" s="7">
        <v>85918.61</v>
      </c>
      <c r="D109" s="7"/>
      <c r="E109" s="7">
        <v>85918.61</v>
      </c>
    </row>
    <row r="110" spans="1:5" x14ac:dyDescent="0.2">
      <c r="A110" s="5" t="s">
        <v>204</v>
      </c>
      <c r="B110" s="7"/>
      <c r="C110" s="7">
        <v>85918.61</v>
      </c>
      <c r="D110" s="7"/>
      <c r="E110" s="7">
        <v>85918.61</v>
      </c>
    </row>
    <row r="111" spans="1:5" x14ac:dyDescent="0.2">
      <c r="A111" s="6" t="s">
        <v>203</v>
      </c>
      <c r="B111" s="7"/>
      <c r="C111" s="7">
        <v>85918.61</v>
      </c>
      <c r="D111" s="7"/>
      <c r="E111" s="7">
        <v>85918.61</v>
      </c>
    </row>
    <row r="112" spans="1:5" x14ac:dyDescent="0.2">
      <c r="A112" s="4" t="s">
        <v>330</v>
      </c>
      <c r="B112" s="7"/>
      <c r="C112" s="7">
        <v>88511.17</v>
      </c>
      <c r="D112" s="7"/>
      <c r="E112" s="7">
        <v>88511.17</v>
      </c>
    </row>
    <row r="113" spans="1:5" x14ac:dyDescent="0.2">
      <c r="A113" s="5" t="s">
        <v>329</v>
      </c>
      <c r="B113" s="7"/>
      <c r="C113" s="7">
        <v>88511.17</v>
      </c>
      <c r="D113" s="7"/>
      <c r="E113" s="7">
        <v>88511.17</v>
      </c>
    </row>
    <row r="114" spans="1:5" x14ac:dyDescent="0.2">
      <c r="A114" s="6" t="s">
        <v>328</v>
      </c>
      <c r="B114" s="7"/>
      <c r="C114" s="7">
        <v>88511.17</v>
      </c>
      <c r="D114" s="7"/>
      <c r="E114" s="7">
        <v>88511.17</v>
      </c>
    </row>
    <row r="115" spans="1:5" x14ac:dyDescent="0.2">
      <c r="A115" s="3" t="s">
        <v>33</v>
      </c>
      <c r="B115" s="7">
        <v>299955.46000000002</v>
      </c>
      <c r="C115" s="7">
        <v>700436.76</v>
      </c>
      <c r="D115" s="7"/>
      <c r="E115" s="7">
        <v>1000392.22</v>
      </c>
    </row>
    <row r="116" spans="1:5" x14ac:dyDescent="0.2">
      <c r="A116" s="4">
        <v>43291</v>
      </c>
      <c r="B116" s="7"/>
      <c r="C116" s="7">
        <v>114465.93</v>
      </c>
      <c r="D116" s="7"/>
      <c r="E116" s="7">
        <v>114465.93</v>
      </c>
    </row>
    <row r="117" spans="1:5" x14ac:dyDescent="0.2">
      <c r="A117" s="5" t="s">
        <v>214</v>
      </c>
      <c r="B117" s="7"/>
      <c r="C117" s="7">
        <v>114465.93</v>
      </c>
      <c r="D117" s="7"/>
      <c r="E117" s="7">
        <v>114465.93</v>
      </c>
    </row>
    <row r="118" spans="1:5" x14ac:dyDescent="0.2">
      <c r="A118" s="6" t="s">
        <v>213</v>
      </c>
      <c r="B118" s="7"/>
      <c r="C118" s="7">
        <v>114465.93</v>
      </c>
      <c r="D118" s="7"/>
      <c r="E118" s="7">
        <v>114465.93</v>
      </c>
    </row>
    <row r="119" spans="1:5" x14ac:dyDescent="0.2">
      <c r="A119" s="4">
        <v>43430</v>
      </c>
      <c r="B119" s="7"/>
      <c r="C119" s="7">
        <v>61624.77</v>
      </c>
      <c r="D119" s="7"/>
      <c r="E119" s="7">
        <v>61624.77</v>
      </c>
    </row>
    <row r="120" spans="1:5" x14ac:dyDescent="0.2">
      <c r="A120" s="5" t="s">
        <v>433</v>
      </c>
      <c r="B120" s="7"/>
      <c r="C120" s="7">
        <v>61624.77</v>
      </c>
      <c r="D120" s="7"/>
      <c r="E120" s="7">
        <v>61624.77</v>
      </c>
    </row>
    <row r="121" spans="1:5" x14ac:dyDescent="0.2">
      <c r="A121" s="6" t="s">
        <v>432</v>
      </c>
      <c r="B121" s="7"/>
      <c r="C121" s="7">
        <v>61624.77</v>
      </c>
      <c r="D121" s="7"/>
      <c r="E121" s="7">
        <v>61624.77</v>
      </c>
    </row>
    <row r="122" spans="1:5" x14ac:dyDescent="0.2">
      <c r="A122" s="4">
        <v>43521</v>
      </c>
      <c r="B122" s="7"/>
      <c r="C122" s="7">
        <v>108872.77</v>
      </c>
      <c r="D122" s="7"/>
      <c r="E122" s="7">
        <v>108872.77</v>
      </c>
    </row>
    <row r="123" spans="1:5" x14ac:dyDescent="0.2">
      <c r="A123" s="5" t="s">
        <v>377</v>
      </c>
      <c r="B123" s="7"/>
      <c r="C123" s="7">
        <v>108872.77</v>
      </c>
      <c r="D123" s="7"/>
      <c r="E123" s="7">
        <v>108872.77</v>
      </c>
    </row>
    <row r="124" spans="1:5" x14ac:dyDescent="0.2">
      <c r="A124" s="6" t="s">
        <v>376</v>
      </c>
      <c r="B124" s="7"/>
      <c r="C124" s="7">
        <v>108872.77</v>
      </c>
      <c r="D124" s="7"/>
      <c r="E124" s="7">
        <v>108872.77</v>
      </c>
    </row>
    <row r="125" spans="1:5" x14ac:dyDescent="0.2">
      <c r="A125" s="4">
        <v>43809</v>
      </c>
      <c r="B125" s="7"/>
      <c r="C125" s="7">
        <v>43329.22</v>
      </c>
      <c r="D125" s="7"/>
      <c r="E125" s="7">
        <v>43329.22</v>
      </c>
    </row>
    <row r="126" spans="1:5" x14ac:dyDescent="0.2">
      <c r="A126" s="5" t="s">
        <v>83</v>
      </c>
      <c r="B126" s="7"/>
      <c r="C126" s="7">
        <v>43329.22</v>
      </c>
      <c r="D126" s="7"/>
      <c r="E126" s="7">
        <v>43329.22</v>
      </c>
    </row>
    <row r="127" spans="1:5" x14ac:dyDescent="0.2">
      <c r="A127" s="6" t="s">
        <v>82</v>
      </c>
      <c r="B127" s="7"/>
      <c r="C127" s="7">
        <v>43329.22</v>
      </c>
      <c r="D127" s="7"/>
      <c r="E127" s="7">
        <v>43329.22</v>
      </c>
    </row>
    <row r="128" spans="1:5" x14ac:dyDescent="0.2">
      <c r="A128" s="4">
        <v>44425</v>
      </c>
      <c r="B128" s="7">
        <v>97105.19</v>
      </c>
      <c r="C128" s="7"/>
      <c r="D128" s="7"/>
      <c r="E128" s="7">
        <v>97105.19</v>
      </c>
    </row>
    <row r="129" spans="1:5" x14ac:dyDescent="0.2">
      <c r="A129" s="5" t="s">
        <v>461</v>
      </c>
      <c r="B129" s="7">
        <v>97105.19</v>
      </c>
      <c r="C129" s="7"/>
      <c r="D129" s="7"/>
      <c r="E129" s="7">
        <v>97105.19</v>
      </c>
    </row>
    <row r="130" spans="1:5" x14ac:dyDescent="0.2">
      <c r="A130" s="6" t="s">
        <v>460</v>
      </c>
      <c r="B130" s="7">
        <v>97105.19</v>
      </c>
      <c r="C130" s="7"/>
      <c r="D130" s="7"/>
      <c r="E130" s="7">
        <v>97105.19</v>
      </c>
    </row>
    <row r="131" spans="1:5" x14ac:dyDescent="0.2">
      <c r="A131" s="4" t="s">
        <v>67</v>
      </c>
      <c r="B131" s="7"/>
      <c r="C131" s="7">
        <v>39969.72</v>
      </c>
      <c r="D131" s="7"/>
      <c r="E131" s="7">
        <v>39969.72</v>
      </c>
    </row>
    <row r="132" spans="1:5" x14ac:dyDescent="0.2">
      <c r="A132" s="5" t="s">
        <v>66</v>
      </c>
      <c r="B132" s="7"/>
      <c r="C132" s="7">
        <v>39969.72</v>
      </c>
      <c r="D132" s="7"/>
      <c r="E132" s="7">
        <v>39969.72</v>
      </c>
    </row>
    <row r="133" spans="1:5" x14ac:dyDescent="0.2">
      <c r="A133" s="6" t="s">
        <v>65</v>
      </c>
      <c r="B133" s="7"/>
      <c r="C133" s="7">
        <v>39969.72</v>
      </c>
      <c r="D133" s="7"/>
      <c r="E133" s="7">
        <v>39969.72</v>
      </c>
    </row>
    <row r="134" spans="1:5" x14ac:dyDescent="0.2">
      <c r="A134" s="4" t="s">
        <v>259</v>
      </c>
      <c r="B134" s="7"/>
      <c r="C134" s="7">
        <v>47362.62</v>
      </c>
      <c r="D134" s="7"/>
      <c r="E134" s="7">
        <v>47362.62</v>
      </c>
    </row>
    <row r="135" spans="1:5" x14ac:dyDescent="0.2">
      <c r="A135" s="5" t="s">
        <v>258</v>
      </c>
      <c r="B135" s="7"/>
      <c r="C135" s="7">
        <v>47362.62</v>
      </c>
      <c r="D135" s="7"/>
      <c r="E135" s="7">
        <v>47362.62</v>
      </c>
    </row>
    <row r="136" spans="1:5" x14ac:dyDescent="0.2">
      <c r="A136" s="6" t="s">
        <v>257</v>
      </c>
      <c r="B136" s="7"/>
      <c r="C136" s="7">
        <v>47362.62</v>
      </c>
      <c r="D136" s="7"/>
      <c r="E136" s="7">
        <v>47362.62</v>
      </c>
    </row>
    <row r="137" spans="1:5" x14ac:dyDescent="0.2">
      <c r="A137" s="4" t="s">
        <v>51</v>
      </c>
      <c r="B137" s="7">
        <v>114425.19</v>
      </c>
      <c r="C137" s="7"/>
      <c r="D137" s="7"/>
      <c r="E137" s="7">
        <v>114425.19</v>
      </c>
    </row>
    <row r="138" spans="1:5" x14ac:dyDescent="0.2">
      <c r="A138" s="5" t="s">
        <v>50</v>
      </c>
      <c r="B138" s="7">
        <v>114425.19</v>
      </c>
      <c r="C138" s="7"/>
      <c r="D138" s="7"/>
      <c r="E138" s="7">
        <v>114425.19</v>
      </c>
    </row>
    <row r="139" spans="1:5" x14ac:dyDescent="0.2">
      <c r="A139" s="6" t="s">
        <v>49</v>
      </c>
      <c r="B139" s="7">
        <v>114425.19</v>
      </c>
      <c r="C139" s="7"/>
      <c r="D139" s="7"/>
      <c r="E139" s="7">
        <v>114425.19</v>
      </c>
    </row>
    <row r="140" spans="1:5" x14ac:dyDescent="0.2">
      <c r="A140" s="4" t="s">
        <v>173</v>
      </c>
      <c r="B140" s="7"/>
      <c r="C140" s="7">
        <v>50855.53</v>
      </c>
      <c r="D140" s="7"/>
      <c r="E140" s="7">
        <v>50855.53</v>
      </c>
    </row>
    <row r="141" spans="1:5" x14ac:dyDescent="0.2">
      <c r="A141" s="5" t="s">
        <v>172</v>
      </c>
      <c r="B141" s="7"/>
      <c r="C141" s="7">
        <v>50855.53</v>
      </c>
      <c r="D141" s="7"/>
      <c r="E141" s="7">
        <v>50855.53</v>
      </c>
    </row>
    <row r="142" spans="1:5" x14ac:dyDescent="0.2">
      <c r="A142" s="6" t="s">
        <v>171</v>
      </c>
      <c r="B142" s="7"/>
      <c r="C142" s="7">
        <v>50855.53</v>
      </c>
      <c r="D142" s="7"/>
      <c r="E142" s="7">
        <v>50855.53</v>
      </c>
    </row>
    <row r="143" spans="1:5" x14ac:dyDescent="0.2">
      <c r="A143" s="4" t="s">
        <v>411</v>
      </c>
      <c r="B143" s="7">
        <v>88425.08</v>
      </c>
      <c r="C143" s="7"/>
      <c r="D143" s="7"/>
      <c r="E143" s="7">
        <v>88425.08</v>
      </c>
    </row>
    <row r="144" spans="1:5" x14ac:dyDescent="0.2">
      <c r="A144" s="5" t="s">
        <v>410</v>
      </c>
      <c r="B144" s="7">
        <v>88425.08</v>
      </c>
      <c r="C144" s="7"/>
      <c r="D144" s="7"/>
      <c r="E144" s="7">
        <v>88425.08</v>
      </c>
    </row>
    <row r="145" spans="1:5" x14ac:dyDescent="0.2">
      <c r="A145" s="6" t="s">
        <v>409</v>
      </c>
      <c r="B145" s="7">
        <v>88425.08</v>
      </c>
      <c r="C145" s="7"/>
      <c r="D145" s="7"/>
      <c r="E145" s="7">
        <v>88425.08</v>
      </c>
    </row>
    <row r="146" spans="1:5" x14ac:dyDescent="0.2">
      <c r="A146" s="4" t="s">
        <v>402</v>
      </c>
      <c r="B146" s="7"/>
      <c r="C146" s="7">
        <v>36536.26</v>
      </c>
      <c r="D146" s="7"/>
      <c r="E146" s="7">
        <v>36536.26</v>
      </c>
    </row>
    <row r="147" spans="1:5" x14ac:dyDescent="0.2">
      <c r="A147" s="5" t="s">
        <v>401</v>
      </c>
      <c r="B147" s="7"/>
      <c r="C147" s="7">
        <v>36536.26</v>
      </c>
      <c r="D147" s="7"/>
      <c r="E147" s="7">
        <v>36536.26</v>
      </c>
    </row>
    <row r="148" spans="1:5" x14ac:dyDescent="0.2">
      <c r="A148" s="6" t="s">
        <v>400</v>
      </c>
      <c r="B148" s="7"/>
      <c r="C148" s="7">
        <v>36536.26</v>
      </c>
      <c r="D148" s="7"/>
      <c r="E148" s="7">
        <v>36536.26</v>
      </c>
    </row>
    <row r="149" spans="1:5" x14ac:dyDescent="0.2">
      <c r="A149" s="4" t="s">
        <v>459</v>
      </c>
      <c r="B149" s="7"/>
      <c r="C149" s="7">
        <v>78443.78</v>
      </c>
      <c r="D149" s="7"/>
      <c r="E149" s="7">
        <v>78443.78</v>
      </c>
    </row>
    <row r="150" spans="1:5" x14ac:dyDescent="0.2">
      <c r="A150" s="5" t="s">
        <v>458</v>
      </c>
      <c r="B150" s="7"/>
      <c r="C150" s="7">
        <v>78443.78</v>
      </c>
      <c r="D150" s="7"/>
      <c r="E150" s="7">
        <v>78443.78</v>
      </c>
    </row>
    <row r="151" spans="1:5" x14ac:dyDescent="0.2">
      <c r="A151" s="6" t="s">
        <v>457</v>
      </c>
      <c r="B151" s="7"/>
      <c r="C151" s="7">
        <v>78443.78</v>
      </c>
      <c r="D151" s="7"/>
      <c r="E151" s="7">
        <v>78443.78</v>
      </c>
    </row>
    <row r="152" spans="1:5" x14ac:dyDescent="0.2">
      <c r="A152" s="4" t="s">
        <v>34</v>
      </c>
      <c r="B152" s="7"/>
      <c r="C152" s="7">
        <v>118976.16</v>
      </c>
      <c r="D152" s="7"/>
      <c r="E152" s="7">
        <v>118976.16</v>
      </c>
    </row>
    <row r="153" spans="1:5" x14ac:dyDescent="0.2">
      <c r="A153" s="5" t="s">
        <v>32</v>
      </c>
      <c r="B153" s="7"/>
      <c r="C153" s="7">
        <v>118976.16</v>
      </c>
      <c r="D153" s="7"/>
      <c r="E153" s="7">
        <v>118976.16</v>
      </c>
    </row>
    <row r="154" spans="1:5" x14ac:dyDescent="0.2">
      <c r="A154" s="6" t="s">
        <v>31</v>
      </c>
      <c r="B154" s="7"/>
      <c r="C154" s="7">
        <v>118976.16</v>
      </c>
      <c r="D154" s="7"/>
      <c r="E154" s="7">
        <v>118976.16</v>
      </c>
    </row>
    <row r="155" spans="1:5" x14ac:dyDescent="0.2">
      <c r="A155" s="3" t="s">
        <v>74</v>
      </c>
      <c r="B155" s="7">
        <v>364863.49</v>
      </c>
      <c r="C155" s="7">
        <v>369460.9</v>
      </c>
      <c r="D155" s="7">
        <v>167406.68</v>
      </c>
      <c r="E155" s="7">
        <v>901731.07</v>
      </c>
    </row>
    <row r="156" spans="1:5" x14ac:dyDescent="0.2">
      <c r="A156" s="4">
        <v>43430</v>
      </c>
      <c r="B156" s="7"/>
      <c r="C156" s="7"/>
      <c r="D156" s="7">
        <v>67957.899999999994</v>
      </c>
      <c r="E156" s="7">
        <v>67957.899999999994</v>
      </c>
    </row>
    <row r="157" spans="1:5" x14ac:dyDescent="0.2">
      <c r="A157" s="5" t="s">
        <v>212</v>
      </c>
      <c r="B157" s="7"/>
      <c r="C157" s="7"/>
      <c r="D157" s="7">
        <v>67957.899999999994</v>
      </c>
      <c r="E157" s="7">
        <v>67957.899999999994</v>
      </c>
    </row>
    <row r="158" spans="1:5" x14ac:dyDescent="0.2">
      <c r="A158" s="6" t="s">
        <v>211</v>
      </c>
      <c r="B158" s="7"/>
      <c r="C158" s="7"/>
      <c r="D158" s="7">
        <v>67957.899999999994</v>
      </c>
      <c r="E158" s="7">
        <v>67957.899999999994</v>
      </c>
    </row>
    <row r="159" spans="1:5" x14ac:dyDescent="0.2">
      <c r="A159" s="4">
        <v>43794</v>
      </c>
      <c r="B159" s="7">
        <v>61994.76</v>
      </c>
      <c r="C159" s="7"/>
      <c r="D159" s="7"/>
      <c r="E159" s="7">
        <v>61994.76</v>
      </c>
    </row>
    <row r="160" spans="1:5" x14ac:dyDescent="0.2">
      <c r="A160" s="5" t="s">
        <v>90</v>
      </c>
      <c r="B160" s="7">
        <v>61994.76</v>
      </c>
      <c r="C160" s="7"/>
      <c r="D160" s="7"/>
      <c r="E160" s="7">
        <v>61994.76</v>
      </c>
    </row>
    <row r="161" spans="1:5" x14ac:dyDescent="0.2">
      <c r="A161" s="6" t="s">
        <v>89</v>
      </c>
      <c r="B161" s="7">
        <v>61994.76</v>
      </c>
      <c r="C161" s="7"/>
      <c r="D161" s="7"/>
      <c r="E161" s="7">
        <v>61994.76</v>
      </c>
    </row>
    <row r="162" spans="1:5" x14ac:dyDescent="0.2">
      <c r="A162" s="4">
        <v>44078</v>
      </c>
      <c r="B162" s="7">
        <v>35943.620000000003</v>
      </c>
      <c r="C162" s="7"/>
      <c r="D162" s="7"/>
      <c r="E162" s="7">
        <v>35943.620000000003</v>
      </c>
    </row>
    <row r="163" spans="1:5" x14ac:dyDescent="0.2">
      <c r="A163" s="5" t="s">
        <v>161</v>
      </c>
      <c r="B163" s="7">
        <v>35943.620000000003</v>
      </c>
      <c r="C163" s="7"/>
      <c r="D163" s="7"/>
      <c r="E163" s="7">
        <v>35943.620000000003</v>
      </c>
    </row>
    <row r="164" spans="1:5" x14ac:dyDescent="0.2">
      <c r="A164" s="6" t="s">
        <v>160</v>
      </c>
      <c r="B164" s="7">
        <v>35943.620000000003</v>
      </c>
      <c r="C164" s="7"/>
      <c r="D164" s="7"/>
      <c r="E164" s="7">
        <v>35943.620000000003</v>
      </c>
    </row>
    <row r="165" spans="1:5" x14ac:dyDescent="0.2">
      <c r="A165" s="4">
        <v>44285</v>
      </c>
      <c r="B165" s="7"/>
      <c r="C165" s="7">
        <v>50310.09</v>
      </c>
      <c r="D165" s="7"/>
      <c r="E165" s="7">
        <v>50310.09</v>
      </c>
    </row>
    <row r="166" spans="1:5" x14ac:dyDescent="0.2">
      <c r="A166" s="5" t="s">
        <v>73</v>
      </c>
      <c r="B166" s="7"/>
      <c r="C166" s="7">
        <v>50310.09</v>
      </c>
      <c r="D166" s="7"/>
      <c r="E166" s="7">
        <v>50310.09</v>
      </c>
    </row>
    <row r="167" spans="1:5" x14ac:dyDescent="0.2">
      <c r="A167" s="6" t="s">
        <v>72</v>
      </c>
      <c r="B167" s="7"/>
      <c r="C167" s="7">
        <v>50310.09</v>
      </c>
      <c r="D167" s="7"/>
      <c r="E167" s="7">
        <v>50310.09</v>
      </c>
    </row>
    <row r="168" spans="1:5" x14ac:dyDescent="0.2">
      <c r="A168" s="4">
        <v>44383</v>
      </c>
      <c r="B168" s="7"/>
      <c r="C168" s="7">
        <v>76320.44</v>
      </c>
      <c r="D168" s="7"/>
      <c r="E168" s="7">
        <v>76320.44</v>
      </c>
    </row>
    <row r="169" spans="1:5" x14ac:dyDescent="0.2">
      <c r="A169" s="5" t="s">
        <v>106</v>
      </c>
      <c r="B169" s="7"/>
      <c r="C169" s="7">
        <v>76320.44</v>
      </c>
      <c r="D169" s="7"/>
      <c r="E169" s="7">
        <v>76320.44</v>
      </c>
    </row>
    <row r="170" spans="1:5" x14ac:dyDescent="0.2">
      <c r="A170" s="6" t="s">
        <v>105</v>
      </c>
      <c r="B170" s="7"/>
      <c r="C170" s="7">
        <v>76320.44</v>
      </c>
      <c r="D170" s="7"/>
      <c r="E170" s="7">
        <v>76320.44</v>
      </c>
    </row>
    <row r="171" spans="1:5" x14ac:dyDescent="0.2">
      <c r="A171" s="4" t="s">
        <v>453</v>
      </c>
      <c r="B171" s="7">
        <v>73488.679999999993</v>
      </c>
      <c r="C171" s="7"/>
      <c r="D171" s="7"/>
      <c r="E171" s="7">
        <v>73488.679999999993</v>
      </c>
    </row>
    <row r="172" spans="1:5" x14ac:dyDescent="0.2">
      <c r="A172" s="5" t="s">
        <v>452</v>
      </c>
      <c r="B172" s="7">
        <v>73488.679999999993</v>
      </c>
      <c r="C172" s="7"/>
      <c r="D172" s="7"/>
      <c r="E172" s="7">
        <v>73488.679999999993</v>
      </c>
    </row>
    <row r="173" spans="1:5" x14ac:dyDescent="0.2">
      <c r="A173" s="6" t="s">
        <v>451</v>
      </c>
      <c r="B173" s="7">
        <v>73488.679999999993</v>
      </c>
      <c r="C173" s="7"/>
      <c r="D173" s="7"/>
      <c r="E173" s="7">
        <v>73488.679999999993</v>
      </c>
    </row>
    <row r="174" spans="1:5" x14ac:dyDescent="0.2">
      <c r="A174" s="4" t="s">
        <v>456</v>
      </c>
      <c r="B174" s="7">
        <v>92704.48</v>
      </c>
      <c r="C174" s="7"/>
      <c r="D174" s="7"/>
      <c r="E174" s="7">
        <v>92704.48</v>
      </c>
    </row>
    <row r="175" spans="1:5" x14ac:dyDescent="0.2">
      <c r="A175" s="5" t="s">
        <v>455</v>
      </c>
      <c r="B175" s="7">
        <v>92704.48</v>
      </c>
      <c r="C175" s="7"/>
      <c r="D175" s="7"/>
      <c r="E175" s="7">
        <v>92704.48</v>
      </c>
    </row>
    <row r="176" spans="1:5" x14ac:dyDescent="0.2">
      <c r="A176" s="6" t="s">
        <v>454</v>
      </c>
      <c r="B176" s="7">
        <v>92704.48</v>
      </c>
      <c r="C176" s="7"/>
      <c r="D176" s="7"/>
      <c r="E176" s="7">
        <v>92704.48</v>
      </c>
    </row>
    <row r="177" spans="1:5" x14ac:dyDescent="0.2">
      <c r="A177" s="4" t="s">
        <v>182</v>
      </c>
      <c r="B177" s="7"/>
      <c r="C177" s="7">
        <v>72876.91</v>
      </c>
      <c r="D177" s="7"/>
      <c r="E177" s="7">
        <v>72876.91</v>
      </c>
    </row>
    <row r="178" spans="1:5" x14ac:dyDescent="0.2">
      <c r="A178" s="5" t="s">
        <v>181</v>
      </c>
      <c r="B178" s="7"/>
      <c r="C178" s="7">
        <v>72876.91</v>
      </c>
      <c r="D178" s="7"/>
      <c r="E178" s="7">
        <v>72876.91</v>
      </c>
    </row>
    <row r="179" spans="1:5" x14ac:dyDescent="0.2">
      <c r="A179" s="6" t="s">
        <v>180</v>
      </c>
      <c r="B179" s="7"/>
      <c r="C179" s="7">
        <v>72876.91</v>
      </c>
      <c r="D179" s="7"/>
      <c r="E179" s="7">
        <v>72876.91</v>
      </c>
    </row>
    <row r="180" spans="1:5" x14ac:dyDescent="0.2">
      <c r="A180" s="4" t="s">
        <v>224</v>
      </c>
      <c r="B180" s="7"/>
      <c r="C180" s="7">
        <v>83396.5</v>
      </c>
      <c r="D180" s="7"/>
      <c r="E180" s="7">
        <v>83396.5</v>
      </c>
    </row>
    <row r="181" spans="1:5" x14ac:dyDescent="0.2">
      <c r="A181" s="5" t="s">
        <v>223</v>
      </c>
      <c r="B181" s="7"/>
      <c r="C181" s="7">
        <v>83396.5</v>
      </c>
      <c r="D181" s="7"/>
      <c r="E181" s="7">
        <v>83396.5</v>
      </c>
    </row>
    <row r="182" spans="1:5" x14ac:dyDescent="0.2">
      <c r="A182" s="6" t="s">
        <v>222</v>
      </c>
      <c r="B182" s="7"/>
      <c r="C182" s="7">
        <v>83396.5</v>
      </c>
      <c r="D182" s="7"/>
      <c r="E182" s="7">
        <v>83396.5</v>
      </c>
    </row>
    <row r="183" spans="1:5" x14ac:dyDescent="0.2">
      <c r="A183" s="4" t="s">
        <v>131</v>
      </c>
      <c r="B183" s="7"/>
      <c r="C183" s="7">
        <v>86556.96</v>
      </c>
      <c r="D183" s="7"/>
      <c r="E183" s="7">
        <v>86556.96</v>
      </c>
    </row>
    <row r="184" spans="1:5" x14ac:dyDescent="0.2">
      <c r="A184" s="5" t="s">
        <v>130</v>
      </c>
      <c r="B184" s="7"/>
      <c r="C184" s="7">
        <v>86556.96</v>
      </c>
      <c r="D184" s="7"/>
      <c r="E184" s="7">
        <v>86556.96</v>
      </c>
    </row>
    <row r="185" spans="1:5" x14ac:dyDescent="0.2">
      <c r="A185" s="6" t="s">
        <v>129</v>
      </c>
      <c r="B185" s="7"/>
      <c r="C185" s="7">
        <v>86556.96</v>
      </c>
      <c r="D185" s="7"/>
      <c r="E185" s="7">
        <v>86556.96</v>
      </c>
    </row>
    <row r="186" spans="1:5" x14ac:dyDescent="0.2">
      <c r="A186" s="4" t="s">
        <v>196</v>
      </c>
      <c r="B186" s="7"/>
      <c r="C186" s="7"/>
      <c r="D186" s="7">
        <v>99448.78</v>
      </c>
      <c r="E186" s="7">
        <v>99448.78</v>
      </c>
    </row>
    <row r="187" spans="1:5" x14ac:dyDescent="0.2">
      <c r="A187" s="5" t="s">
        <v>195</v>
      </c>
      <c r="B187" s="7"/>
      <c r="C187" s="7"/>
      <c r="D187" s="7">
        <v>99448.78</v>
      </c>
      <c r="E187" s="7">
        <v>99448.78</v>
      </c>
    </row>
    <row r="188" spans="1:5" x14ac:dyDescent="0.2">
      <c r="A188" s="6" t="s">
        <v>194</v>
      </c>
      <c r="B188" s="7"/>
      <c r="C188" s="7"/>
      <c r="D188" s="7">
        <v>99448.78</v>
      </c>
      <c r="E188" s="7">
        <v>99448.78</v>
      </c>
    </row>
    <row r="189" spans="1:5" x14ac:dyDescent="0.2">
      <c r="A189" s="4" t="s">
        <v>427</v>
      </c>
      <c r="B189" s="7">
        <v>100731.95</v>
      </c>
      <c r="C189" s="7"/>
      <c r="D189" s="7"/>
      <c r="E189" s="7">
        <v>100731.95</v>
      </c>
    </row>
    <row r="190" spans="1:5" x14ac:dyDescent="0.2">
      <c r="A190" s="5" t="s">
        <v>426</v>
      </c>
      <c r="B190" s="7">
        <v>100731.95</v>
      </c>
      <c r="C190" s="7"/>
      <c r="D190" s="7"/>
      <c r="E190" s="7">
        <v>100731.95</v>
      </c>
    </row>
    <row r="191" spans="1:5" x14ac:dyDescent="0.2">
      <c r="A191" s="6" t="s">
        <v>425</v>
      </c>
      <c r="B191" s="7">
        <v>100731.95</v>
      </c>
      <c r="C191" s="7"/>
      <c r="D191" s="7"/>
      <c r="E191" s="7">
        <v>100731.95</v>
      </c>
    </row>
    <row r="192" spans="1:5" x14ac:dyDescent="0.2">
      <c r="A192" s="3" t="s">
        <v>101</v>
      </c>
      <c r="B192" s="7">
        <v>314028.37</v>
      </c>
      <c r="C192" s="7">
        <v>703739.1399999999</v>
      </c>
      <c r="D192" s="7">
        <v>63447.07</v>
      </c>
      <c r="E192" s="7">
        <v>1081214.58</v>
      </c>
    </row>
    <row r="193" spans="1:5" x14ac:dyDescent="0.2">
      <c r="A193" s="4">
        <v>43234</v>
      </c>
      <c r="B193" s="7">
        <v>32496.880000000001</v>
      </c>
      <c r="C193" s="7"/>
      <c r="D193" s="7"/>
      <c r="E193" s="7">
        <v>32496.880000000001</v>
      </c>
    </row>
    <row r="194" spans="1:5" x14ac:dyDescent="0.2">
      <c r="A194" s="5" t="s">
        <v>373</v>
      </c>
      <c r="B194" s="7">
        <v>32496.880000000001</v>
      </c>
      <c r="C194" s="7"/>
      <c r="D194" s="7"/>
      <c r="E194" s="7">
        <v>32496.880000000001</v>
      </c>
    </row>
    <row r="195" spans="1:5" x14ac:dyDescent="0.2">
      <c r="A195" s="6" t="s">
        <v>372</v>
      </c>
      <c r="B195" s="7">
        <v>32496.880000000001</v>
      </c>
      <c r="C195" s="7"/>
      <c r="D195" s="7"/>
      <c r="E195" s="7">
        <v>32496.880000000001</v>
      </c>
    </row>
    <row r="196" spans="1:5" x14ac:dyDescent="0.2">
      <c r="A196" s="4">
        <v>43255</v>
      </c>
      <c r="B196" s="7"/>
      <c r="C196" s="7">
        <v>113616.23</v>
      </c>
      <c r="D196" s="7"/>
      <c r="E196" s="7">
        <v>113616.23</v>
      </c>
    </row>
    <row r="197" spans="1:5" x14ac:dyDescent="0.2">
      <c r="A197" s="5" t="s">
        <v>118</v>
      </c>
      <c r="B197" s="7"/>
      <c r="C197" s="7">
        <v>113616.23</v>
      </c>
      <c r="D197" s="7"/>
      <c r="E197" s="7">
        <v>113616.23</v>
      </c>
    </row>
    <row r="198" spans="1:5" x14ac:dyDescent="0.2">
      <c r="A198" s="6" t="s">
        <v>117</v>
      </c>
      <c r="B198" s="7"/>
      <c r="C198" s="7">
        <v>113616.23</v>
      </c>
      <c r="D198" s="7"/>
      <c r="E198" s="7">
        <v>113616.23</v>
      </c>
    </row>
    <row r="199" spans="1:5" x14ac:dyDescent="0.2">
      <c r="A199" s="4">
        <v>43280</v>
      </c>
      <c r="B199" s="7"/>
      <c r="C199" s="7">
        <v>72843.23</v>
      </c>
      <c r="D199" s="7"/>
      <c r="E199" s="7">
        <v>72843.23</v>
      </c>
    </row>
    <row r="200" spans="1:5" x14ac:dyDescent="0.2">
      <c r="A200" s="5" t="s">
        <v>327</v>
      </c>
      <c r="B200" s="7"/>
      <c r="C200" s="7">
        <v>72843.23</v>
      </c>
      <c r="D200" s="7"/>
      <c r="E200" s="7">
        <v>72843.23</v>
      </c>
    </row>
    <row r="201" spans="1:5" x14ac:dyDescent="0.2">
      <c r="A201" s="6" t="s">
        <v>326</v>
      </c>
      <c r="B201" s="7"/>
      <c r="C201" s="7">
        <v>72843.23</v>
      </c>
      <c r="D201" s="7"/>
      <c r="E201" s="7">
        <v>72843.23</v>
      </c>
    </row>
    <row r="202" spans="1:5" x14ac:dyDescent="0.2">
      <c r="A202" s="4">
        <v>43602</v>
      </c>
      <c r="B202" s="7"/>
      <c r="C202" s="7">
        <v>89838.77</v>
      </c>
      <c r="D202" s="7"/>
      <c r="E202" s="7">
        <v>89838.77</v>
      </c>
    </row>
    <row r="203" spans="1:5" x14ac:dyDescent="0.2">
      <c r="A203" s="5" t="s">
        <v>306</v>
      </c>
      <c r="B203" s="7"/>
      <c r="C203" s="7">
        <v>89838.77</v>
      </c>
      <c r="D203" s="7"/>
      <c r="E203" s="7">
        <v>89838.77</v>
      </c>
    </row>
    <row r="204" spans="1:5" x14ac:dyDescent="0.2">
      <c r="A204" s="6" t="s">
        <v>305</v>
      </c>
      <c r="B204" s="7"/>
      <c r="C204" s="7">
        <v>89838.77</v>
      </c>
      <c r="D204" s="7"/>
      <c r="E204" s="7">
        <v>89838.77</v>
      </c>
    </row>
    <row r="205" spans="1:5" x14ac:dyDescent="0.2">
      <c r="A205" s="4">
        <v>43682</v>
      </c>
      <c r="B205" s="7">
        <v>63705.4</v>
      </c>
      <c r="C205" s="7"/>
      <c r="D205" s="7"/>
      <c r="E205" s="7">
        <v>63705.4</v>
      </c>
    </row>
    <row r="206" spans="1:5" x14ac:dyDescent="0.2">
      <c r="A206" s="5" t="s">
        <v>186</v>
      </c>
      <c r="B206" s="7">
        <v>63705.4</v>
      </c>
      <c r="C206" s="7"/>
      <c r="D206" s="7"/>
      <c r="E206" s="7">
        <v>63705.4</v>
      </c>
    </row>
    <row r="207" spans="1:5" x14ac:dyDescent="0.2">
      <c r="A207" s="6" t="s">
        <v>185</v>
      </c>
      <c r="B207" s="7">
        <v>63705.4</v>
      </c>
      <c r="C207" s="7"/>
      <c r="D207" s="7"/>
      <c r="E207" s="7">
        <v>63705.4</v>
      </c>
    </row>
    <row r="208" spans="1:5" x14ac:dyDescent="0.2">
      <c r="A208" s="4">
        <v>43916</v>
      </c>
      <c r="B208" s="7"/>
      <c r="C208" s="7">
        <v>28481.16</v>
      </c>
      <c r="D208" s="7"/>
      <c r="E208" s="7">
        <v>28481.16</v>
      </c>
    </row>
    <row r="209" spans="1:5" x14ac:dyDescent="0.2">
      <c r="A209" s="5" t="s">
        <v>226</v>
      </c>
      <c r="B209" s="7"/>
      <c r="C209" s="7">
        <v>28481.16</v>
      </c>
      <c r="D209" s="7"/>
      <c r="E209" s="7">
        <v>28481.16</v>
      </c>
    </row>
    <row r="210" spans="1:5" x14ac:dyDescent="0.2">
      <c r="A210" s="6" t="s">
        <v>390</v>
      </c>
      <c r="B210" s="7"/>
      <c r="C210" s="7">
        <v>28481.16</v>
      </c>
      <c r="D210" s="7"/>
      <c r="E210" s="7">
        <v>28481.16</v>
      </c>
    </row>
    <row r="211" spans="1:5" x14ac:dyDescent="0.2">
      <c r="A211" s="4">
        <v>44011</v>
      </c>
      <c r="B211" s="7">
        <v>0</v>
      </c>
      <c r="C211" s="7"/>
      <c r="D211" s="7"/>
      <c r="E211" s="7">
        <v>0</v>
      </c>
    </row>
    <row r="212" spans="1:5" x14ac:dyDescent="0.2">
      <c r="A212" s="5" t="s">
        <v>210</v>
      </c>
      <c r="B212" s="7">
        <v>0</v>
      </c>
      <c r="C212" s="7"/>
      <c r="D212" s="7"/>
      <c r="E212" s="7">
        <v>0</v>
      </c>
    </row>
    <row r="213" spans="1:5" x14ac:dyDescent="0.2">
      <c r="A213" s="6" t="s">
        <v>209</v>
      </c>
      <c r="B213" s="7">
        <v>0</v>
      </c>
      <c r="C213" s="7"/>
      <c r="D213" s="7"/>
      <c r="E213" s="7">
        <v>0</v>
      </c>
    </row>
    <row r="214" spans="1:5" x14ac:dyDescent="0.2">
      <c r="A214" s="4">
        <v>44221</v>
      </c>
      <c r="B214" s="7"/>
      <c r="C214" s="7">
        <v>90697.67</v>
      </c>
      <c r="D214" s="7"/>
      <c r="E214" s="7">
        <v>90697.67</v>
      </c>
    </row>
    <row r="215" spans="1:5" x14ac:dyDescent="0.2">
      <c r="A215" s="5" t="s">
        <v>100</v>
      </c>
      <c r="B215" s="7"/>
      <c r="C215" s="7">
        <v>90697.67</v>
      </c>
      <c r="D215" s="7"/>
      <c r="E215" s="7">
        <v>90697.67</v>
      </c>
    </row>
    <row r="216" spans="1:5" x14ac:dyDescent="0.2">
      <c r="A216" s="6" t="s">
        <v>99</v>
      </c>
      <c r="B216" s="7"/>
      <c r="C216" s="7">
        <v>90697.67</v>
      </c>
      <c r="D216" s="7"/>
      <c r="E216" s="7">
        <v>90697.67</v>
      </c>
    </row>
    <row r="217" spans="1:5" x14ac:dyDescent="0.2">
      <c r="A217" s="4">
        <v>44393</v>
      </c>
      <c r="B217" s="7">
        <v>111049.84</v>
      </c>
      <c r="C217" s="7"/>
      <c r="D217" s="7"/>
      <c r="E217" s="7">
        <v>111049.84</v>
      </c>
    </row>
    <row r="218" spans="1:5" x14ac:dyDescent="0.2">
      <c r="A218" s="5" t="s">
        <v>287</v>
      </c>
      <c r="B218" s="7">
        <v>111049.84</v>
      </c>
      <c r="C218" s="7"/>
      <c r="D218" s="7"/>
      <c r="E218" s="7">
        <v>111049.84</v>
      </c>
    </row>
    <row r="219" spans="1:5" x14ac:dyDescent="0.2">
      <c r="A219" s="6" t="s">
        <v>286</v>
      </c>
      <c r="B219" s="7">
        <v>111049.84</v>
      </c>
      <c r="C219" s="7"/>
      <c r="D219" s="7"/>
      <c r="E219" s="7">
        <v>111049.84</v>
      </c>
    </row>
    <row r="220" spans="1:5" x14ac:dyDescent="0.2">
      <c r="A220" s="4">
        <v>44473</v>
      </c>
      <c r="B220" s="7">
        <v>31042.51</v>
      </c>
      <c r="C220" s="7"/>
      <c r="D220" s="7"/>
      <c r="E220" s="7">
        <v>31042.51</v>
      </c>
    </row>
    <row r="221" spans="1:5" x14ac:dyDescent="0.2">
      <c r="A221" s="5" t="s">
        <v>184</v>
      </c>
      <c r="B221" s="7">
        <v>31042.51</v>
      </c>
      <c r="C221" s="7"/>
      <c r="D221" s="7"/>
      <c r="E221" s="7">
        <v>31042.51</v>
      </c>
    </row>
    <row r="222" spans="1:5" x14ac:dyDescent="0.2">
      <c r="A222" s="6" t="s">
        <v>183</v>
      </c>
      <c r="B222" s="7">
        <v>31042.51</v>
      </c>
      <c r="C222" s="7"/>
      <c r="D222" s="7"/>
      <c r="E222" s="7">
        <v>31042.51</v>
      </c>
    </row>
    <row r="223" spans="1:5" x14ac:dyDescent="0.2">
      <c r="A223" s="4" t="s">
        <v>202</v>
      </c>
      <c r="B223" s="7"/>
      <c r="C223" s="7">
        <v>113747.56</v>
      </c>
      <c r="D223" s="7"/>
      <c r="E223" s="7">
        <v>113747.56</v>
      </c>
    </row>
    <row r="224" spans="1:5" x14ac:dyDescent="0.2">
      <c r="A224" s="5" t="s">
        <v>201</v>
      </c>
      <c r="B224" s="7"/>
      <c r="C224" s="7">
        <v>113747.56</v>
      </c>
      <c r="D224" s="7"/>
      <c r="E224" s="7">
        <v>113747.56</v>
      </c>
    </row>
    <row r="225" spans="1:5" x14ac:dyDescent="0.2">
      <c r="A225" s="6" t="s">
        <v>200</v>
      </c>
      <c r="B225" s="7"/>
      <c r="C225" s="7">
        <v>113747.56</v>
      </c>
      <c r="D225" s="7"/>
      <c r="E225" s="7">
        <v>113747.56</v>
      </c>
    </row>
    <row r="226" spans="1:5" x14ac:dyDescent="0.2">
      <c r="A226" s="4" t="s">
        <v>227</v>
      </c>
      <c r="B226" s="7"/>
      <c r="C226" s="7">
        <v>28481.16</v>
      </c>
      <c r="D226" s="7"/>
      <c r="E226" s="7">
        <v>28481.16</v>
      </c>
    </row>
    <row r="227" spans="1:5" x14ac:dyDescent="0.2">
      <c r="A227" s="5" t="s">
        <v>226</v>
      </c>
      <c r="B227" s="7"/>
      <c r="C227" s="7">
        <v>28481.16</v>
      </c>
      <c r="D227" s="7"/>
      <c r="E227" s="7">
        <v>28481.16</v>
      </c>
    </row>
    <row r="228" spans="1:5" x14ac:dyDescent="0.2">
      <c r="A228" s="6" t="s">
        <v>225</v>
      </c>
      <c r="B228" s="7"/>
      <c r="C228" s="7">
        <v>28481.16</v>
      </c>
      <c r="D228" s="7"/>
      <c r="E228" s="7">
        <v>28481.16</v>
      </c>
    </row>
    <row r="229" spans="1:5" x14ac:dyDescent="0.2">
      <c r="A229" s="4" t="s">
        <v>273</v>
      </c>
      <c r="B229" s="7"/>
      <c r="C229" s="7">
        <v>66572.58</v>
      </c>
      <c r="D229" s="7"/>
      <c r="E229" s="7">
        <v>66572.58</v>
      </c>
    </row>
    <row r="230" spans="1:5" x14ac:dyDescent="0.2">
      <c r="A230" s="5" t="s">
        <v>272</v>
      </c>
      <c r="B230" s="7"/>
      <c r="C230" s="7">
        <v>66572.58</v>
      </c>
      <c r="D230" s="7"/>
      <c r="E230" s="7">
        <v>66572.58</v>
      </c>
    </row>
    <row r="231" spans="1:5" x14ac:dyDescent="0.2">
      <c r="A231" s="6" t="s">
        <v>271</v>
      </c>
      <c r="B231" s="7"/>
      <c r="C231" s="7">
        <v>66572.58</v>
      </c>
      <c r="D231" s="7"/>
      <c r="E231" s="7">
        <v>66572.58</v>
      </c>
    </row>
    <row r="232" spans="1:5" x14ac:dyDescent="0.2">
      <c r="A232" s="4" t="s">
        <v>265</v>
      </c>
      <c r="B232" s="7">
        <v>75733.740000000005</v>
      </c>
      <c r="C232" s="7"/>
      <c r="D232" s="7"/>
      <c r="E232" s="7">
        <v>75733.740000000005</v>
      </c>
    </row>
    <row r="233" spans="1:5" x14ac:dyDescent="0.2">
      <c r="A233" s="5" t="s">
        <v>264</v>
      </c>
      <c r="B233" s="7">
        <v>75733.740000000005</v>
      </c>
      <c r="C233" s="7"/>
      <c r="D233" s="7"/>
      <c r="E233" s="7">
        <v>75733.740000000005</v>
      </c>
    </row>
    <row r="234" spans="1:5" x14ac:dyDescent="0.2">
      <c r="A234" s="6" t="s">
        <v>263</v>
      </c>
      <c r="B234" s="7">
        <v>75733.740000000005</v>
      </c>
      <c r="C234" s="7"/>
      <c r="D234" s="7"/>
      <c r="E234" s="7">
        <v>75733.740000000005</v>
      </c>
    </row>
    <row r="235" spans="1:5" x14ac:dyDescent="0.2">
      <c r="A235" s="4" t="s">
        <v>344</v>
      </c>
      <c r="B235" s="7"/>
      <c r="C235" s="7">
        <v>99460.78</v>
      </c>
      <c r="D235" s="7"/>
      <c r="E235" s="7">
        <v>99460.78</v>
      </c>
    </row>
    <row r="236" spans="1:5" x14ac:dyDescent="0.2">
      <c r="A236" s="5" t="s">
        <v>343</v>
      </c>
      <c r="B236" s="7"/>
      <c r="C236" s="7">
        <v>99460.78</v>
      </c>
      <c r="D236" s="7"/>
      <c r="E236" s="7">
        <v>99460.78</v>
      </c>
    </row>
    <row r="237" spans="1:5" x14ac:dyDescent="0.2">
      <c r="A237" s="6" t="s">
        <v>342</v>
      </c>
      <c r="B237" s="7"/>
      <c r="C237" s="7">
        <v>99460.78</v>
      </c>
      <c r="D237" s="7"/>
      <c r="E237" s="7">
        <v>99460.78</v>
      </c>
    </row>
    <row r="238" spans="1:5" x14ac:dyDescent="0.2">
      <c r="A238" s="4" t="s">
        <v>383</v>
      </c>
      <c r="B238" s="7"/>
      <c r="C238" s="7"/>
      <c r="D238" s="7">
        <v>63447.07</v>
      </c>
      <c r="E238" s="7">
        <v>63447.07</v>
      </c>
    </row>
    <row r="239" spans="1:5" x14ac:dyDescent="0.2">
      <c r="A239" s="5" t="s">
        <v>382</v>
      </c>
      <c r="B239" s="7"/>
      <c r="C239" s="7"/>
      <c r="D239" s="7">
        <v>63447.07</v>
      </c>
      <c r="E239" s="7">
        <v>63447.07</v>
      </c>
    </row>
    <row r="240" spans="1:5" x14ac:dyDescent="0.2">
      <c r="A240" s="6" t="s">
        <v>381</v>
      </c>
      <c r="B240" s="7"/>
      <c r="C240" s="7"/>
      <c r="D240" s="7">
        <v>63447.07</v>
      </c>
      <c r="E240" s="7">
        <v>63447.07</v>
      </c>
    </row>
    <row r="241" spans="1:5" x14ac:dyDescent="0.2">
      <c r="A241" s="4" t="s">
        <v>309</v>
      </c>
      <c r="B241" s="7"/>
      <c r="C241" s="7">
        <v>0</v>
      </c>
      <c r="D241" s="7"/>
      <c r="E241" s="7">
        <v>0</v>
      </c>
    </row>
    <row r="242" spans="1:5" x14ac:dyDescent="0.2">
      <c r="A242" s="5" t="s">
        <v>308</v>
      </c>
      <c r="B242" s="7"/>
      <c r="C242" s="7">
        <v>0</v>
      </c>
      <c r="D242" s="7"/>
      <c r="E242" s="7">
        <v>0</v>
      </c>
    </row>
    <row r="243" spans="1:5" x14ac:dyDescent="0.2">
      <c r="A243" s="6" t="s">
        <v>307</v>
      </c>
      <c r="B243" s="7"/>
      <c r="C243" s="7">
        <v>0</v>
      </c>
      <c r="D243" s="7"/>
      <c r="E243" s="7">
        <v>0</v>
      </c>
    </row>
    <row r="244" spans="1:5" x14ac:dyDescent="0.2">
      <c r="A244" s="3" t="s">
        <v>40</v>
      </c>
      <c r="B244" s="7">
        <v>309685.01999999996</v>
      </c>
      <c r="C244" s="7">
        <v>342169.16000000003</v>
      </c>
      <c r="D244" s="7"/>
      <c r="E244" s="7">
        <v>651854.18000000005</v>
      </c>
    </row>
    <row r="245" spans="1:5" x14ac:dyDescent="0.2">
      <c r="A245" s="4">
        <v>43152</v>
      </c>
      <c r="B245" s="7"/>
      <c r="C245" s="7">
        <v>40753.54</v>
      </c>
      <c r="D245" s="7"/>
      <c r="E245" s="7">
        <v>40753.54</v>
      </c>
    </row>
    <row r="246" spans="1:5" x14ac:dyDescent="0.2">
      <c r="A246" s="5" t="s">
        <v>152</v>
      </c>
      <c r="B246" s="7"/>
      <c r="C246" s="7">
        <v>40753.54</v>
      </c>
      <c r="D246" s="7"/>
      <c r="E246" s="7">
        <v>40753.54</v>
      </c>
    </row>
    <row r="247" spans="1:5" x14ac:dyDescent="0.2">
      <c r="A247" s="6" t="s">
        <v>151</v>
      </c>
      <c r="B247" s="7"/>
      <c r="C247" s="7">
        <v>40753.54</v>
      </c>
      <c r="D247" s="7"/>
      <c r="E247" s="7">
        <v>40753.54</v>
      </c>
    </row>
    <row r="248" spans="1:5" x14ac:dyDescent="0.2">
      <c r="A248" s="4">
        <v>43643</v>
      </c>
      <c r="B248" s="7">
        <v>66017.179999999993</v>
      </c>
      <c r="C248" s="7"/>
      <c r="D248" s="7"/>
      <c r="E248" s="7">
        <v>66017.179999999993</v>
      </c>
    </row>
    <row r="249" spans="1:5" x14ac:dyDescent="0.2">
      <c r="A249" s="5" t="s">
        <v>39</v>
      </c>
      <c r="B249" s="7">
        <v>66017.179999999993</v>
      </c>
      <c r="C249" s="7"/>
      <c r="D249" s="7"/>
      <c r="E249" s="7">
        <v>66017.179999999993</v>
      </c>
    </row>
    <row r="250" spans="1:5" x14ac:dyDescent="0.2">
      <c r="A250" s="6" t="s">
        <v>38</v>
      </c>
      <c r="B250" s="7">
        <v>66017.179999999993</v>
      </c>
      <c r="C250" s="7"/>
      <c r="D250" s="7"/>
      <c r="E250" s="7">
        <v>66017.179999999993</v>
      </c>
    </row>
    <row r="251" spans="1:5" x14ac:dyDescent="0.2">
      <c r="A251" s="4">
        <v>44062</v>
      </c>
      <c r="B251" s="7">
        <v>68008.55</v>
      </c>
      <c r="C251" s="7"/>
      <c r="D251" s="7"/>
      <c r="E251" s="7">
        <v>68008.55</v>
      </c>
    </row>
    <row r="252" spans="1:5" x14ac:dyDescent="0.2">
      <c r="A252" s="5" t="s">
        <v>354</v>
      </c>
      <c r="B252" s="7">
        <v>68008.55</v>
      </c>
      <c r="C252" s="7"/>
      <c r="D252" s="7"/>
      <c r="E252" s="7">
        <v>68008.55</v>
      </c>
    </row>
    <row r="253" spans="1:5" x14ac:dyDescent="0.2">
      <c r="A253" s="6" t="s">
        <v>353</v>
      </c>
      <c r="B253" s="7">
        <v>68008.55</v>
      </c>
      <c r="C253" s="7"/>
      <c r="D253" s="7"/>
      <c r="E253" s="7">
        <v>68008.55</v>
      </c>
    </row>
    <row r="254" spans="1:5" x14ac:dyDescent="0.2">
      <c r="A254" s="4" t="s">
        <v>445</v>
      </c>
      <c r="B254" s="7">
        <v>70755.5</v>
      </c>
      <c r="C254" s="7"/>
      <c r="D254" s="7"/>
      <c r="E254" s="7">
        <v>70755.5</v>
      </c>
    </row>
    <row r="255" spans="1:5" x14ac:dyDescent="0.2">
      <c r="A255" s="5" t="s">
        <v>444</v>
      </c>
      <c r="B255" s="7">
        <v>70755.5</v>
      </c>
      <c r="C255" s="7"/>
      <c r="D255" s="7"/>
      <c r="E255" s="7">
        <v>70755.5</v>
      </c>
    </row>
    <row r="256" spans="1:5" x14ac:dyDescent="0.2">
      <c r="A256" s="6" t="s">
        <v>443</v>
      </c>
      <c r="B256" s="7">
        <v>70755.5</v>
      </c>
      <c r="C256" s="7"/>
      <c r="D256" s="7"/>
      <c r="E256" s="7">
        <v>70755.5</v>
      </c>
    </row>
    <row r="257" spans="1:5" x14ac:dyDescent="0.2">
      <c r="A257" s="4" t="s">
        <v>466</v>
      </c>
      <c r="B257" s="7"/>
      <c r="C257" s="7">
        <v>31816.57</v>
      </c>
      <c r="D257" s="7"/>
      <c r="E257" s="7">
        <v>31816.57</v>
      </c>
    </row>
    <row r="258" spans="1:5" x14ac:dyDescent="0.2">
      <c r="A258" s="5" t="s">
        <v>465</v>
      </c>
      <c r="B258" s="7"/>
      <c r="C258" s="7">
        <v>31816.57</v>
      </c>
      <c r="D258" s="7"/>
      <c r="E258" s="7">
        <v>31816.57</v>
      </c>
    </row>
    <row r="259" spans="1:5" x14ac:dyDescent="0.2">
      <c r="A259" s="6" t="s">
        <v>464</v>
      </c>
      <c r="B259" s="7"/>
      <c r="C259" s="7">
        <v>31816.57</v>
      </c>
      <c r="D259" s="7"/>
      <c r="E259" s="7">
        <v>31816.57</v>
      </c>
    </row>
    <row r="260" spans="1:5" x14ac:dyDescent="0.2">
      <c r="A260" s="4" t="s">
        <v>179</v>
      </c>
      <c r="B260" s="7"/>
      <c r="C260" s="7">
        <v>37362.300000000003</v>
      </c>
      <c r="D260" s="7"/>
      <c r="E260" s="7">
        <v>37362.300000000003</v>
      </c>
    </row>
    <row r="261" spans="1:5" x14ac:dyDescent="0.2">
      <c r="A261" s="5" t="s">
        <v>178</v>
      </c>
      <c r="B261" s="7"/>
      <c r="C261" s="7">
        <v>37362.300000000003</v>
      </c>
      <c r="D261" s="7"/>
      <c r="E261" s="7">
        <v>37362.300000000003</v>
      </c>
    </row>
    <row r="262" spans="1:5" x14ac:dyDescent="0.2">
      <c r="A262" s="6" t="s">
        <v>177</v>
      </c>
      <c r="B262" s="7"/>
      <c r="C262" s="7">
        <v>37362.300000000003</v>
      </c>
      <c r="D262" s="7"/>
      <c r="E262" s="7">
        <v>37362.300000000003</v>
      </c>
    </row>
    <row r="263" spans="1:5" x14ac:dyDescent="0.2">
      <c r="A263" s="4" t="s">
        <v>276</v>
      </c>
      <c r="B263" s="7"/>
      <c r="C263" s="7">
        <v>76932.600000000006</v>
      </c>
      <c r="D263" s="7"/>
      <c r="E263" s="7">
        <v>76932.600000000006</v>
      </c>
    </row>
    <row r="264" spans="1:5" x14ac:dyDescent="0.2">
      <c r="A264" s="5" t="s">
        <v>275</v>
      </c>
      <c r="B264" s="7"/>
      <c r="C264" s="7">
        <v>76932.600000000006</v>
      </c>
      <c r="D264" s="7"/>
      <c r="E264" s="7">
        <v>76932.600000000006</v>
      </c>
    </row>
    <row r="265" spans="1:5" x14ac:dyDescent="0.2">
      <c r="A265" s="6" t="s">
        <v>274</v>
      </c>
      <c r="B265" s="7"/>
      <c r="C265" s="7">
        <v>76932.600000000006</v>
      </c>
      <c r="D265" s="7"/>
      <c r="E265" s="7">
        <v>76932.600000000006</v>
      </c>
    </row>
    <row r="266" spans="1:5" x14ac:dyDescent="0.2">
      <c r="A266" s="4" t="s">
        <v>217</v>
      </c>
      <c r="B266" s="7"/>
      <c r="C266" s="7">
        <v>65699.02</v>
      </c>
      <c r="D266" s="7"/>
      <c r="E266" s="7">
        <v>65699.02</v>
      </c>
    </row>
    <row r="267" spans="1:5" x14ac:dyDescent="0.2">
      <c r="A267" s="5" t="s">
        <v>216</v>
      </c>
      <c r="B267" s="7"/>
      <c r="C267" s="7">
        <v>65699.02</v>
      </c>
      <c r="D267" s="7"/>
      <c r="E267" s="7">
        <v>65699.02</v>
      </c>
    </row>
    <row r="268" spans="1:5" x14ac:dyDescent="0.2">
      <c r="A268" s="6" t="s">
        <v>215</v>
      </c>
      <c r="B268" s="7"/>
      <c r="C268" s="7">
        <v>65699.02</v>
      </c>
      <c r="D268" s="7"/>
      <c r="E268" s="7">
        <v>65699.02</v>
      </c>
    </row>
    <row r="269" spans="1:5" x14ac:dyDescent="0.2">
      <c r="A269" s="4" t="s">
        <v>436</v>
      </c>
      <c r="B269" s="7">
        <v>104903.79</v>
      </c>
      <c r="C269" s="7"/>
      <c r="D269" s="7"/>
      <c r="E269" s="7">
        <v>104903.79</v>
      </c>
    </row>
    <row r="270" spans="1:5" x14ac:dyDescent="0.2">
      <c r="A270" s="5" t="s">
        <v>435</v>
      </c>
      <c r="B270" s="7">
        <v>104903.79</v>
      </c>
      <c r="C270" s="7"/>
      <c r="D270" s="7"/>
      <c r="E270" s="7">
        <v>104903.79</v>
      </c>
    </row>
    <row r="271" spans="1:5" x14ac:dyDescent="0.2">
      <c r="A271" s="6" t="s">
        <v>434</v>
      </c>
      <c r="B271" s="7">
        <v>104903.79</v>
      </c>
      <c r="C271" s="7"/>
      <c r="D271" s="7"/>
      <c r="E271" s="7">
        <v>104903.79</v>
      </c>
    </row>
    <row r="272" spans="1:5" x14ac:dyDescent="0.2">
      <c r="A272" s="4" t="s">
        <v>380</v>
      </c>
      <c r="B272" s="7"/>
      <c r="C272" s="7">
        <v>89605.13</v>
      </c>
      <c r="D272" s="7"/>
      <c r="E272" s="7">
        <v>89605.13</v>
      </c>
    </row>
    <row r="273" spans="1:5" x14ac:dyDescent="0.2">
      <c r="A273" s="5" t="s">
        <v>379</v>
      </c>
      <c r="B273" s="7"/>
      <c r="C273" s="7">
        <v>89605.13</v>
      </c>
      <c r="D273" s="7"/>
      <c r="E273" s="7">
        <v>89605.13</v>
      </c>
    </row>
    <row r="274" spans="1:5" x14ac:dyDescent="0.2">
      <c r="A274" s="6" t="s">
        <v>378</v>
      </c>
      <c r="B274" s="7"/>
      <c r="C274" s="7">
        <v>89605.13</v>
      </c>
      <c r="D274" s="7"/>
      <c r="E274" s="7">
        <v>89605.13</v>
      </c>
    </row>
    <row r="275" spans="1:5" x14ac:dyDescent="0.2">
      <c r="A275" s="3" t="s">
        <v>12</v>
      </c>
      <c r="B275" s="7">
        <v>272872.87</v>
      </c>
      <c r="C275" s="7">
        <v>327257.86</v>
      </c>
      <c r="D275" s="7"/>
      <c r="E275" s="7">
        <v>600130.73</v>
      </c>
    </row>
    <row r="276" spans="1:5" x14ac:dyDescent="0.2">
      <c r="A276" s="4">
        <v>43416</v>
      </c>
      <c r="B276" s="7">
        <v>44403.77</v>
      </c>
      <c r="C276" s="7"/>
      <c r="D276" s="7"/>
      <c r="E276" s="7">
        <v>44403.77</v>
      </c>
    </row>
    <row r="277" spans="1:5" x14ac:dyDescent="0.2">
      <c r="A277" s="5" t="s">
        <v>150</v>
      </c>
      <c r="B277" s="7">
        <v>44403.77</v>
      </c>
      <c r="C277" s="7"/>
      <c r="D277" s="7"/>
      <c r="E277" s="7">
        <v>44403.77</v>
      </c>
    </row>
    <row r="278" spans="1:5" x14ac:dyDescent="0.2">
      <c r="A278" s="6" t="s">
        <v>149</v>
      </c>
      <c r="B278" s="7">
        <v>44403.77</v>
      </c>
      <c r="C278" s="7"/>
      <c r="D278" s="7"/>
      <c r="E278" s="7">
        <v>44403.77</v>
      </c>
    </row>
    <row r="279" spans="1:5" x14ac:dyDescent="0.2">
      <c r="A279" s="4">
        <v>44193</v>
      </c>
      <c r="B279" s="7">
        <v>118442.54</v>
      </c>
      <c r="C279" s="7"/>
      <c r="D279" s="7"/>
      <c r="E279" s="7">
        <v>118442.54</v>
      </c>
    </row>
    <row r="280" spans="1:5" x14ac:dyDescent="0.2">
      <c r="A280" s="5" t="s">
        <v>468</v>
      </c>
      <c r="B280" s="7">
        <v>118442.54</v>
      </c>
      <c r="C280" s="7"/>
      <c r="D280" s="7"/>
      <c r="E280" s="7">
        <v>118442.54</v>
      </c>
    </row>
    <row r="281" spans="1:5" x14ac:dyDescent="0.2">
      <c r="A281" s="6" t="s">
        <v>467</v>
      </c>
      <c r="B281" s="7">
        <v>118442.54</v>
      </c>
      <c r="C281" s="7"/>
      <c r="D281" s="7"/>
      <c r="E281" s="7">
        <v>118442.54</v>
      </c>
    </row>
    <row r="282" spans="1:5" x14ac:dyDescent="0.2">
      <c r="A282" s="4" t="s">
        <v>208</v>
      </c>
      <c r="B282" s="7">
        <v>51165.37</v>
      </c>
      <c r="C282" s="7"/>
      <c r="D282" s="7"/>
      <c r="E282" s="7">
        <v>51165.37</v>
      </c>
    </row>
    <row r="283" spans="1:5" x14ac:dyDescent="0.2">
      <c r="A283" s="5" t="s">
        <v>207</v>
      </c>
      <c r="B283" s="7">
        <v>51165.37</v>
      </c>
      <c r="C283" s="7"/>
      <c r="D283" s="7"/>
      <c r="E283" s="7">
        <v>51165.37</v>
      </c>
    </row>
    <row r="284" spans="1:5" x14ac:dyDescent="0.2">
      <c r="A284" s="6" t="s">
        <v>206</v>
      </c>
      <c r="B284" s="7">
        <v>51165.37</v>
      </c>
      <c r="C284" s="7"/>
      <c r="D284" s="7"/>
      <c r="E284" s="7">
        <v>51165.37</v>
      </c>
    </row>
    <row r="285" spans="1:5" x14ac:dyDescent="0.2">
      <c r="A285" s="4" t="s">
        <v>13</v>
      </c>
      <c r="B285" s="7"/>
      <c r="C285" s="7">
        <v>105468.7</v>
      </c>
      <c r="D285" s="7"/>
      <c r="E285" s="7">
        <v>105468.7</v>
      </c>
    </row>
    <row r="286" spans="1:5" x14ac:dyDescent="0.2">
      <c r="A286" s="5" t="s">
        <v>10</v>
      </c>
      <c r="B286" s="7"/>
      <c r="C286" s="7">
        <v>105468.7</v>
      </c>
      <c r="D286" s="7"/>
      <c r="E286" s="7">
        <v>105468.7</v>
      </c>
    </row>
    <row r="287" spans="1:5" x14ac:dyDescent="0.2">
      <c r="A287" s="6" t="s">
        <v>9</v>
      </c>
      <c r="B287" s="7"/>
      <c r="C287" s="7">
        <v>105468.7</v>
      </c>
      <c r="D287" s="7"/>
      <c r="E287" s="7">
        <v>105468.7</v>
      </c>
    </row>
    <row r="288" spans="1:5" x14ac:dyDescent="0.2">
      <c r="A288" s="4" t="s">
        <v>233</v>
      </c>
      <c r="B288" s="7"/>
      <c r="C288" s="7">
        <v>112645.99</v>
      </c>
      <c r="D288" s="7"/>
      <c r="E288" s="7">
        <v>112645.99</v>
      </c>
    </row>
    <row r="289" spans="1:5" x14ac:dyDescent="0.2">
      <c r="A289" s="5" t="s">
        <v>232</v>
      </c>
      <c r="B289" s="7"/>
      <c r="C289" s="7">
        <v>112645.99</v>
      </c>
      <c r="D289" s="7"/>
      <c r="E289" s="7">
        <v>112645.99</v>
      </c>
    </row>
    <row r="290" spans="1:5" x14ac:dyDescent="0.2">
      <c r="A290" s="6" t="s">
        <v>231</v>
      </c>
      <c r="B290" s="7"/>
      <c r="C290" s="7">
        <v>112645.99</v>
      </c>
      <c r="D290" s="7"/>
      <c r="E290" s="7">
        <v>112645.99</v>
      </c>
    </row>
    <row r="291" spans="1:5" x14ac:dyDescent="0.2">
      <c r="A291" s="4" t="s">
        <v>442</v>
      </c>
      <c r="B291" s="7"/>
      <c r="C291" s="7">
        <v>109143.17</v>
      </c>
      <c r="D291" s="7"/>
      <c r="E291" s="7">
        <v>109143.17</v>
      </c>
    </row>
    <row r="292" spans="1:5" x14ac:dyDescent="0.2">
      <c r="A292" s="5" t="s">
        <v>441</v>
      </c>
      <c r="B292" s="7"/>
      <c r="C292" s="7">
        <v>109143.17</v>
      </c>
      <c r="D292" s="7"/>
      <c r="E292" s="7">
        <v>109143.17</v>
      </c>
    </row>
    <row r="293" spans="1:5" x14ac:dyDescent="0.2">
      <c r="A293" s="6" t="s">
        <v>440</v>
      </c>
      <c r="B293" s="7"/>
      <c r="C293" s="7">
        <v>109143.17</v>
      </c>
      <c r="D293" s="7"/>
      <c r="E293" s="7">
        <v>109143.17</v>
      </c>
    </row>
    <row r="294" spans="1:5" x14ac:dyDescent="0.2">
      <c r="A294" s="4" t="s">
        <v>448</v>
      </c>
      <c r="B294" s="7">
        <v>58861.19</v>
      </c>
      <c r="C294" s="7"/>
      <c r="D294" s="7"/>
      <c r="E294" s="7">
        <v>58861.19</v>
      </c>
    </row>
    <row r="295" spans="1:5" x14ac:dyDescent="0.2">
      <c r="A295" s="5" t="s">
        <v>447</v>
      </c>
      <c r="B295" s="7">
        <v>58861.19</v>
      </c>
      <c r="C295" s="7"/>
      <c r="D295" s="7"/>
      <c r="E295" s="7">
        <v>58861.19</v>
      </c>
    </row>
    <row r="296" spans="1:5" x14ac:dyDescent="0.2">
      <c r="A296" s="6" t="s">
        <v>446</v>
      </c>
      <c r="B296" s="7">
        <v>58861.19</v>
      </c>
      <c r="C296" s="7"/>
      <c r="D296" s="7"/>
      <c r="E296" s="7">
        <v>58861.19</v>
      </c>
    </row>
    <row r="297" spans="1:5" x14ac:dyDescent="0.2">
      <c r="A297" s="4" t="s">
        <v>111</v>
      </c>
      <c r="B297" s="7"/>
      <c r="C297" s="7"/>
      <c r="D297" s="7"/>
      <c r="E297" s="7"/>
    </row>
    <row r="298" spans="1:5" x14ac:dyDescent="0.2">
      <c r="A298" s="5" t="s">
        <v>110</v>
      </c>
      <c r="B298" s="7"/>
      <c r="C298" s="7"/>
      <c r="D298" s="7"/>
      <c r="E298" s="7"/>
    </row>
    <row r="299" spans="1:5" x14ac:dyDescent="0.2">
      <c r="A299" s="6" t="s">
        <v>109</v>
      </c>
      <c r="B299" s="7"/>
      <c r="C299" s="7"/>
      <c r="D299" s="7"/>
      <c r="E299" s="7"/>
    </row>
    <row r="300" spans="1:5" x14ac:dyDescent="0.2">
      <c r="A300" s="3" t="s">
        <v>95</v>
      </c>
      <c r="B300" s="7">
        <v>661302.88</v>
      </c>
      <c r="C300" s="7">
        <v>690917.35</v>
      </c>
      <c r="D300" s="7"/>
      <c r="E300" s="7">
        <v>1352220.23</v>
      </c>
    </row>
    <row r="301" spans="1:5" x14ac:dyDescent="0.2">
      <c r="A301" s="4">
        <v>43311</v>
      </c>
      <c r="B301" s="7">
        <v>106665.67</v>
      </c>
      <c r="C301" s="7"/>
      <c r="D301" s="7"/>
      <c r="E301" s="7">
        <v>106665.67</v>
      </c>
    </row>
    <row r="302" spans="1:5" x14ac:dyDescent="0.2">
      <c r="A302" s="5" t="s">
        <v>385</v>
      </c>
      <c r="B302" s="7">
        <v>106665.67</v>
      </c>
      <c r="C302" s="7"/>
      <c r="D302" s="7"/>
      <c r="E302" s="7">
        <v>106665.67</v>
      </c>
    </row>
    <row r="303" spans="1:5" x14ac:dyDescent="0.2">
      <c r="A303" s="6" t="s">
        <v>384</v>
      </c>
      <c r="B303" s="7">
        <v>106665.67</v>
      </c>
      <c r="C303" s="7"/>
      <c r="D303" s="7"/>
      <c r="E303" s="7">
        <v>106665.67</v>
      </c>
    </row>
    <row r="304" spans="1:5" x14ac:dyDescent="0.2">
      <c r="A304" s="4">
        <v>43563</v>
      </c>
      <c r="B304" s="7"/>
      <c r="C304" s="7">
        <v>213550.28</v>
      </c>
      <c r="D304" s="7"/>
      <c r="E304" s="7">
        <v>213550.28</v>
      </c>
    </row>
    <row r="305" spans="1:5" x14ac:dyDescent="0.2">
      <c r="A305" s="5" t="s">
        <v>221</v>
      </c>
      <c r="B305" s="7"/>
      <c r="C305" s="7">
        <v>213550.28</v>
      </c>
      <c r="D305" s="7"/>
      <c r="E305" s="7">
        <v>213550.28</v>
      </c>
    </row>
    <row r="306" spans="1:5" x14ac:dyDescent="0.2">
      <c r="A306" s="6" t="s">
        <v>220</v>
      </c>
      <c r="B306" s="7"/>
      <c r="C306" s="7">
        <v>213550.28</v>
      </c>
      <c r="D306" s="7"/>
      <c r="E306" s="7">
        <v>213550.28</v>
      </c>
    </row>
    <row r="307" spans="1:5" x14ac:dyDescent="0.2">
      <c r="A307" s="4">
        <v>43725</v>
      </c>
      <c r="B307" s="7"/>
      <c r="C307" s="7">
        <v>31241.24</v>
      </c>
      <c r="D307" s="7"/>
      <c r="E307" s="7">
        <v>31241.24</v>
      </c>
    </row>
    <row r="308" spans="1:5" x14ac:dyDescent="0.2">
      <c r="A308" s="5" t="s">
        <v>366</v>
      </c>
      <c r="B308" s="7"/>
      <c r="C308" s="7">
        <v>31241.24</v>
      </c>
      <c r="D308" s="7"/>
      <c r="E308" s="7">
        <v>31241.24</v>
      </c>
    </row>
    <row r="309" spans="1:5" x14ac:dyDescent="0.2">
      <c r="A309" s="6" t="s">
        <v>365</v>
      </c>
      <c r="B309" s="7"/>
      <c r="C309" s="7">
        <v>31241.24</v>
      </c>
      <c r="D309" s="7"/>
      <c r="E309" s="7">
        <v>31241.24</v>
      </c>
    </row>
    <row r="310" spans="1:5" x14ac:dyDescent="0.2">
      <c r="A310" s="4">
        <v>43794</v>
      </c>
      <c r="B310" s="7">
        <v>89829.33</v>
      </c>
      <c r="C310" s="7"/>
      <c r="D310" s="7"/>
      <c r="E310" s="7">
        <v>89829.33</v>
      </c>
    </row>
    <row r="311" spans="1:5" x14ac:dyDescent="0.2">
      <c r="A311" s="5" t="s">
        <v>325</v>
      </c>
      <c r="B311" s="7">
        <v>89829.33</v>
      </c>
      <c r="C311" s="7"/>
      <c r="D311" s="7"/>
      <c r="E311" s="7">
        <v>89829.33</v>
      </c>
    </row>
    <row r="312" spans="1:5" x14ac:dyDescent="0.2">
      <c r="A312" s="6" t="s">
        <v>324</v>
      </c>
      <c r="B312" s="7">
        <v>89829.33</v>
      </c>
      <c r="C312" s="7"/>
      <c r="D312" s="7"/>
      <c r="E312" s="7">
        <v>89829.33</v>
      </c>
    </row>
    <row r="313" spans="1:5" x14ac:dyDescent="0.2">
      <c r="A313" s="4">
        <v>43874</v>
      </c>
      <c r="B313" s="7"/>
      <c r="C313" s="7">
        <v>104335.03999999999</v>
      </c>
      <c r="D313" s="7"/>
      <c r="E313" s="7">
        <v>104335.03999999999</v>
      </c>
    </row>
    <row r="314" spans="1:5" x14ac:dyDescent="0.2">
      <c r="A314" s="5" t="s">
        <v>94</v>
      </c>
      <c r="B314" s="7"/>
      <c r="C314" s="7">
        <v>104335.03999999999</v>
      </c>
      <c r="D314" s="7"/>
      <c r="E314" s="7">
        <v>104335.03999999999</v>
      </c>
    </row>
    <row r="315" spans="1:5" x14ac:dyDescent="0.2">
      <c r="A315" s="6" t="s">
        <v>93</v>
      </c>
      <c r="B315" s="7"/>
      <c r="C315" s="7">
        <v>104335.03999999999</v>
      </c>
      <c r="D315" s="7"/>
      <c r="E315" s="7">
        <v>104335.03999999999</v>
      </c>
    </row>
    <row r="316" spans="1:5" x14ac:dyDescent="0.2">
      <c r="A316" s="4">
        <v>44004</v>
      </c>
      <c r="B316" s="7"/>
      <c r="C316" s="7">
        <v>115191.38</v>
      </c>
      <c r="D316" s="7"/>
      <c r="E316" s="7">
        <v>115191.38</v>
      </c>
    </row>
    <row r="317" spans="1:5" x14ac:dyDescent="0.2">
      <c r="A317" s="5" t="s">
        <v>285</v>
      </c>
      <c r="B317" s="7"/>
      <c r="C317" s="7">
        <v>115191.38</v>
      </c>
      <c r="D317" s="7"/>
      <c r="E317" s="7">
        <v>115191.38</v>
      </c>
    </row>
    <row r="318" spans="1:5" x14ac:dyDescent="0.2">
      <c r="A318" s="6" t="s">
        <v>284</v>
      </c>
      <c r="B318" s="7"/>
      <c r="C318" s="7">
        <v>115191.38</v>
      </c>
      <c r="D318" s="7"/>
      <c r="E318" s="7">
        <v>115191.38</v>
      </c>
    </row>
    <row r="319" spans="1:5" x14ac:dyDescent="0.2">
      <c r="A319" s="4">
        <v>44393</v>
      </c>
      <c r="B319" s="7"/>
      <c r="C319" s="7">
        <v>40445.29</v>
      </c>
      <c r="D319" s="7"/>
      <c r="E319" s="7">
        <v>40445.29</v>
      </c>
    </row>
    <row r="320" spans="1:5" x14ac:dyDescent="0.2">
      <c r="A320" s="5" t="s">
        <v>350</v>
      </c>
      <c r="B320" s="7"/>
      <c r="C320" s="7">
        <v>40445.29</v>
      </c>
      <c r="D320" s="7"/>
      <c r="E320" s="7">
        <v>40445.29</v>
      </c>
    </row>
    <row r="321" spans="1:5" x14ac:dyDescent="0.2">
      <c r="A321" s="6" t="s">
        <v>349</v>
      </c>
      <c r="B321" s="7"/>
      <c r="C321" s="7">
        <v>40445.29</v>
      </c>
      <c r="D321" s="7"/>
      <c r="E321" s="7">
        <v>40445.29</v>
      </c>
    </row>
    <row r="322" spans="1:5" x14ac:dyDescent="0.2">
      <c r="A322" s="4" t="s">
        <v>357</v>
      </c>
      <c r="B322" s="7"/>
      <c r="C322" s="7">
        <v>74924.649999999994</v>
      </c>
      <c r="D322" s="7"/>
      <c r="E322" s="7">
        <v>74924.649999999994</v>
      </c>
    </row>
    <row r="323" spans="1:5" x14ac:dyDescent="0.2">
      <c r="A323" s="5" t="s">
        <v>356</v>
      </c>
      <c r="B323" s="7"/>
      <c r="C323" s="7">
        <v>74924.649999999994</v>
      </c>
      <c r="D323" s="7"/>
      <c r="E323" s="7">
        <v>74924.649999999994</v>
      </c>
    </row>
    <row r="324" spans="1:5" x14ac:dyDescent="0.2">
      <c r="A324" s="6" t="s">
        <v>355</v>
      </c>
      <c r="B324" s="7"/>
      <c r="C324" s="7">
        <v>74924.649999999994</v>
      </c>
      <c r="D324" s="7"/>
      <c r="E324" s="7">
        <v>74924.649999999994</v>
      </c>
    </row>
    <row r="325" spans="1:5" x14ac:dyDescent="0.2">
      <c r="A325" s="4" t="s">
        <v>199</v>
      </c>
      <c r="B325" s="7">
        <v>133730.98000000001</v>
      </c>
      <c r="C325" s="7"/>
      <c r="D325" s="7"/>
      <c r="E325" s="7">
        <v>133730.98000000001</v>
      </c>
    </row>
    <row r="326" spans="1:5" x14ac:dyDescent="0.2">
      <c r="A326" s="5" t="s">
        <v>198</v>
      </c>
      <c r="B326" s="7">
        <v>133730.98000000001</v>
      </c>
      <c r="C326" s="7"/>
      <c r="D326" s="7"/>
      <c r="E326" s="7">
        <v>133730.98000000001</v>
      </c>
    </row>
    <row r="327" spans="1:5" x14ac:dyDescent="0.2">
      <c r="A327" s="6" t="s">
        <v>197</v>
      </c>
      <c r="B327" s="7">
        <v>133730.98000000001</v>
      </c>
      <c r="C327" s="7"/>
      <c r="D327" s="7"/>
      <c r="E327" s="7">
        <v>133730.98000000001</v>
      </c>
    </row>
    <row r="328" spans="1:5" x14ac:dyDescent="0.2">
      <c r="A328" s="4" t="s">
        <v>408</v>
      </c>
      <c r="B328" s="7"/>
      <c r="C328" s="7"/>
      <c r="D328" s="7"/>
      <c r="E328" s="7"/>
    </row>
    <row r="329" spans="1:5" x14ac:dyDescent="0.2">
      <c r="A329" s="5" t="s">
        <v>407</v>
      </c>
      <c r="B329" s="7"/>
      <c r="C329" s="7"/>
      <c r="D329" s="7"/>
      <c r="E329" s="7"/>
    </row>
    <row r="330" spans="1:5" x14ac:dyDescent="0.2">
      <c r="A330" s="6" t="s">
        <v>406</v>
      </c>
      <c r="B330" s="7"/>
      <c r="C330" s="7"/>
      <c r="D330" s="7"/>
      <c r="E330" s="7"/>
    </row>
    <row r="331" spans="1:5" x14ac:dyDescent="0.2">
      <c r="A331" s="4" t="s">
        <v>316</v>
      </c>
      <c r="B331" s="7"/>
      <c r="C331" s="7">
        <v>111229.47</v>
      </c>
      <c r="D331" s="7"/>
      <c r="E331" s="7">
        <v>111229.47</v>
      </c>
    </row>
    <row r="332" spans="1:5" x14ac:dyDescent="0.2">
      <c r="A332" s="5" t="s">
        <v>315</v>
      </c>
      <c r="B332" s="7"/>
      <c r="C332" s="7">
        <v>111229.47</v>
      </c>
      <c r="D332" s="7"/>
      <c r="E332" s="7">
        <v>111229.47</v>
      </c>
    </row>
    <row r="333" spans="1:5" x14ac:dyDescent="0.2">
      <c r="A333" s="6" t="s">
        <v>314</v>
      </c>
      <c r="B333" s="7"/>
      <c r="C333" s="7">
        <v>111229.47</v>
      </c>
      <c r="D333" s="7"/>
      <c r="E333" s="7">
        <v>111229.47</v>
      </c>
    </row>
    <row r="334" spans="1:5" x14ac:dyDescent="0.2">
      <c r="A334" s="4" t="s">
        <v>170</v>
      </c>
      <c r="B334" s="7">
        <v>76876.479999999996</v>
      </c>
      <c r="C334" s="7"/>
      <c r="D334" s="7"/>
      <c r="E334" s="7">
        <v>76876.479999999996</v>
      </c>
    </row>
    <row r="335" spans="1:5" x14ac:dyDescent="0.2">
      <c r="A335" s="5" t="s">
        <v>169</v>
      </c>
      <c r="B335" s="7">
        <v>76876.479999999996</v>
      </c>
      <c r="C335" s="7"/>
      <c r="D335" s="7"/>
      <c r="E335" s="7">
        <v>76876.479999999996</v>
      </c>
    </row>
    <row r="336" spans="1:5" x14ac:dyDescent="0.2">
      <c r="A336" s="6" t="s">
        <v>168</v>
      </c>
      <c r="B336" s="7">
        <v>76876.479999999996</v>
      </c>
      <c r="C336" s="7"/>
      <c r="D336" s="7"/>
      <c r="E336" s="7">
        <v>76876.479999999996</v>
      </c>
    </row>
    <row r="337" spans="1:5" x14ac:dyDescent="0.2">
      <c r="A337" s="4" t="s">
        <v>148</v>
      </c>
      <c r="B337" s="7">
        <v>67818.14</v>
      </c>
      <c r="C337" s="7"/>
      <c r="D337" s="7"/>
      <c r="E337" s="7">
        <v>67818.14</v>
      </c>
    </row>
    <row r="338" spans="1:5" x14ac:dyDescent="0.2">
      <c r="A338" s="5" t="s">
        <v>147</v>
      </c>
      <c r="B338" s="7">
        <v>67818.14</v>
      </c>
      <c r="C338" s="7"/>
      <c r="D338" s="7"/>
      <c r="E338" s="7">
        <v>67818.14</v>
      </c>
    </row>
    <row r="339" spans="1:5" x14ac:dyDescent="0.2">
      <c r="A339" s="6" t="s">
        <v>146</v>
      </c>
      <c r="B339" s="7">
        <v>67818.14</v>
      </c>
      <c r="C339" s="7"/>
      <c r="D339" s="7"/>
      <c r="E339" s="7">
        <v>67818.14</v>
      </c>
    </row>
    <row r="340" spans="1:5" x14ac:dyDescent="0.2">
      <c r="A340" s="4" t="s">
        <v>242</v>
      </c>
      <c r="B340" s="7">
        <v>75475.929999999993</v>
      </c>
      <c r="C340" s="7"/>
      <c r="D340" s="7"/>
      <c r="E340" s="7">
        <v>75475.929999999993</v>
      </c>
    </row>
    <row r="341" spans="1:5" x14ac:dyDescent="0.2">
      <c r="A341" s="5" t="s">
        <v>241</v>
      </c>
      <c r="B341" s="7">
        <v>75475.929999999993</v>
      </c>
      <c r="C341" s="7"/>
      <c r="D341" s="7"/>
      <c r="E341" s="7">
        <v>75475.929999999993</v>
      </c>
    </row>
    <row r="342" spans="1:5" x14ac:dyDescent="0.2">
      <c r="A342" s="6" t="s">
        <v>240</v>
      </c>
      <c r="B342" s="7">
        <v>75475.929999999993</v>
      </c>
      <c r="C342" s="7"/>
      <c r="D342" s="7"/>
      <c r="E342" s="7">
        <v>75475.929999999993</v>
      </c>
    </row>
    <row r="343" spans="1:5" x14ac:dyDescent="0.2">
      <c r="A343" s="4" t="s">
        <v>121</v>
      </c>
      <c r="B343" s="7">
        <v>110906.35</v>
      </c>
      <c r="C343" s="7"/>
      <c r="D343" s="7"/>
      <c r="E343" s="7">
        <v>110906.35</v>
      </c>
    </row>
    <row r="344" spans="1:5" x14ac:dyDescent="0.2">
      <c r="A344" s="5" t="s">
        <v>120</v>
      </c>
      <c r="B344" s="7">
        <v>110906.35</v>
      </c>
      <c r="C344" s="7"/>
      <c r="D344" s="7"/>
      <c r="E344" s="7">
        <v>110906.35</v>
      </c>
    </row>
    <row r="345" spans="1:5" x14ac:dyDescent="0.2">
      <c r="A345" s="6" t="s">
        <v>119</v>
      </c>
      <c r="B345" s="7">
        <v>110906.35</v>
      </c>
      <c r="C345" s="7"/>
      <c r="D345" s="7"/>
      <c r="E345" s="7">
        <v>110906.35</v>
      </c>
    </row>
    <row r="346" spans="1:5" x14ac:dyDescent="0.2">
      <c r="A346" s="3" t="s">
        <v>43</v>
      </c>
      <c r="B346" s="7">
        <v>566916.95000000007</v>
      </c>
      <c r="C346" s="7">
        <v>240643.96</v>
      </c>
      <c r="D346" s="7"/>
      <c r="E346" s="7">
        <v>807560.91</v>
      </c>
    </row>
    <row r="347" spans="1:5" x14ac:dyDescent="0.2">
      <c r="A347" s="4">
        <v>43466</v>
      </c>
      <c r="B347" s="7"/>
      <c r="C347" s="7">
        <v>74279.009999999995</v>
      </c>
      <c r="D347" s="7"/>
      <c r="E347" s="7">
        <v>74279.009999999995</v>
      </c>
    </row>
    <row r="348" spans="1:5" x14ac:dyDescent="0.2">
      <c r="A348" s="5" t="s">
        <v>42</v>
      </c>
      <c r="B348" s="7"/>
      <c r="C348" s="7">
        <v>74279.009999999995</v>
      </c>
      <c r="D348" s="7"/>
      <c r="E348" s="7">
        <v>74279.009999999995</v>
      </c>
    </row>
    <row r="349" spans="1:5" x14ac:dyDescent="0.2">
      <c r="A349" s="6" t="s">
        <v>41</v>
      </c>
      <c r="B349" s="7"/>
      <c r="C349" s="7">
        <v>74279.009999999995</v>
      </c>
      <c r="D349" s="7"/>
      <c r="E349" s="7">
        <v>74279.009999999995</v>
      </c>
    </row>
    <row r="350" spans="1:5" x14ac:dyDescent="0.2">
      <c r="A350" s="4">
        <v>43489</v>
      </c>
      <c r="B350" s="7">
        <v>96555.53</v>
      </c>
      <c r="C350" s="7"/>
      <c r="D350" s="7"/>
      <c r="E350" s="7">
        <v>96555.53</v>
      </c>
    </row>
    <row r="351" spans="1:5" x14ac:dyDescent="0.2">
      <c r="A351" s="5" t="s">
        <v>362</v>
      </c>
      <c r="B351" s="7">
        <v>96555.53</v>
      </c>
      <c r="C351" s="7"/>
      <c r="D351" s="7"/>
      <c r="E351" s="7">
        <v>96555.53</v>
      </c>
    </row>
    <row r="352" spans="1:5" x14ac:dyDescent="0.2">
      <c r="A352" s="6" t="s">
        <v>361</v>
      </c>
      <c r="B352" s="7">
        <v>96555.53</v>
      </c>
      <c r="C352" s="7"/>
      <c r="D352" s="7"/>
      <c r="E352" s="7">
        <v>96555.53</v>
      </c>
    </row>
    <row r="353" spans="1:5" x14ac:dyDescent="0.2">
      <c r="A353" s="4">
        <v>43504</v>
      </c>
      <c r="B353" s="7">
        <v>0</v>
      </c>
      <c r="C353" s="7"/>
      <c r="D353" s="7"/>
      <c r="E353" s="7">
        <v>0</v>
      </c>
    </row>
    <row r="354" spans="1:5" x14ac:dyDescent="0.2">
      <c r="A354" s="5" t="s">
        <v>302</v>
      </c>
      <c r="B354" s="7">
        <v>0</v>
      </c>
      <c r="C354" s="7"/>
      <c r="D354" s="7"/>
      <c r="E354" s="7">
        <v>0</v>
      </c>
    </row>
    <row r="355" spans="1:5" x14ac:dyDescent="0.2">
      <c r="A355" s="6" t="s">
        <v>301</v>
      </c>
      <c r="B355" s="7">
        <v>0</v>
      </c>
      <c r="C355" s="7"/>
      <c r="D355" s="7"/>
      <c r="E355" s="7">
        <v>0</v>
      </c>
    </row>
    <row r="356" spans="1:5" x14ac:dyDescent="0.2">
      <c r="A356" s="4">
        <v>43538</v>
      </c>
      <c r="B356" s="7"/>
      <c r="C356" s="7"/>
      <c r="D356" s="7"/>
      <c r="E356" s="7"/>
    </row>
    <row r="357" spans="1:5" x14ac:dyDescent="0.2">
      <c r="A357" s="5" t="s">
        <v>341</v>
      </c>
      <c r="B357" s="7"/>
      <c r="C357" s="7"/>
      <c r="D357" s="7"/>
      <c r="E357" s="7"/>
    </row>
    <row r="358" spans="1:5" x14ac:dyDescent="0.2">
      <c r="A358" s="6" t="s">
        <v>340</v>
      </c>
      <c r="B358" s="7"/>
      <c r="C358" s="7"/>
      <c r="D358" s="7"/>
      <c r="E358" s="7"/>
    </row>
    <row r="359" spans="1:5" x14ac:dyDescent="0.2">
      <c r="A359" s="4">
        <v>43839</v>
      </c>
      <c r="B359" s="7"/>
      <c r="C359" s="7">
        <v>85455.53</v>
      </c>
      <c r="D359" s="7"/>
      <c r="E359" s="7">
        <v>85455.53</v>
      </c>
    </row>
    <row r="360" spans="1:5" x14ac:dyDescent="0.2">
      <c r="A360" s="5" t="s">
        <v>165</v>
      </c>
      <c r="B360" s="7"/>
      <c r="C360" s="7">
        <v>85455.53</v>
      </c>
      <c r="D360" s="7"/>
      <c r="E360" s="7">
        <v>85455.53</v>
      </c>
    </row>
    <row r="361" spans="1:5" x14ac:dyDescent="0.2">
      <c r="A361" s="6" t="s">
        <v>164</v>
      </c>
      <c r="B361" s="7"/>
      <c r="C361" s="7">
        <v>85455.53</v>
      </c>
      <c r="D361" s="7"/>
      <c r="E361" s="7">
        <v>85455.53</v>
      </c>
    </row>
    <row r="362" spans="1:5" x14ac:dyDescent="0.2">
      <c r="A362" s="4">
        <v>43846</v>
      </c>
      <c r="B362" s="7">
        <v>44447.26</v>
      </c>
      <c r="C362" s="7"/>
      <c r="D362" s="7"/>
      <c r="E362" s="7">
        <v>44447.26</v>
      </c>
    </row>
    <row r="363" spans="1:5" x14ac:dyDescent="0.2">
      <c r="A363" s="5" t="s">
        <v>348</v>
      </c>
      <c r="B363" s="7">
        <v>44447.26</v>
      </c>
      <c r="C363" s="7"/>
      <c r="D363" s="7"/>
      <c r="E363" s="7">
        <v>44447.26</v>
      </c>
    </row>
    <row r="364" spans="1:5" x14ac:dyDescent="0.2">
      <c r="A364" s="6" t="s">
        <v>347</v>
      </c>
      <c r="B364" s="7">
        <v>44447.26</v>
      </c>
      <c r="C364" s="7"/>
      <c r="D364" s="7"/>
      <c r="E364" s="7">
        <v>44447.26</v>
      </c>
    </row>
    <row r="365" spans="1:5" x14ac:dyDescent="0.2">
      <c r="A365" s="4">
        <v>44203</v>
      </c>
      <c r="B365" s="7">
        <v>39700.82</v>
      </c>
      <c r="C365" s="7"/>
      <c r="D365" s="7"/>
      <c r="E365" s="7">
        <v>39700.82</v>
      </c>
    </row>
    <row r="366" spans="1:5" x14ac:dyDescent="0.2">
      <c r="A366" s="5" t="s">
        <v>167</v>
      </c>
      <c r="B366" s="7">
        <v>39700.82</v>
      </c>
      <c r="C366" s="7"/>
      <c r="D366" s="7"/>
      <c r="E366" s="7">
        <v>39700.82</v>
      </c>
    </row>
    <row r="367" spans="1:5" x14ac:dyDescent="0.2">
      <c r="A367" s="6" t="s">
        <v>166</v>
      </c>
      <c r="B367" s="7">
        <v>39700.82</v>
      </c>
      <c r="C367" s="7"/>
      <c r="D367" s="7"/>
      <c r="E367" s="7">
        <v>39700.82</v>
      </c>
    </row>
    <row r="368" spans="1:5" x14ac:dyDescent="0.2">
      <c r="A368" s="4">
        <v>44431</v>
      </c>
      <c r="B368" s="7">
        <v>92336.08</v>
      </c>
      <c r="C368" s="7"/>
      <c r="D368" s="7"/>
      <c r="E368" s="7">
        <v>92336.08</v>
      </c>
    </row>
    <row r="369" spans="1:5" x14ac:dyDescent="0.2">
      <c r="A369" s="5" t="s">
        <v>352</v>
      </c>
      <c r="B369" s="7">
        <v>92336.08</v>
      </c>
      <c r="C369" s="7"/>
      <c r="D369" s="7"/>
      <c r="E369" s="7">
        <v>92336.08</v>
      </c>
    </row>
    <row r="370" spans="1:5" x14ac:dyDescent="0.2">
      <c r="A370" s="6" t="s">
        <v>351</v>
      </c>
      <c r="B370" s="7">
        <v>92336.08</v>
      </c>
      <c r="C370" s="7"/>
      <c r="D370" s="7"/>
      <c r="E370" s="7">
        <v>92336.08</v>
      </c>
    </row>
    <row r="371" spans="1:5" x14ac:dyDescent="0.2">
      <c r="A371" s="4">
        <v>44501</v>
      </c>
      <c r="B371" s="7">
        <v>84309.95</v>
      </c>
      <c r="C371" s="7"/>
      <c r="D371" s="7"/>
      <c r="E371" s="7">
        <v>84309.95</v>
      </c>
    </row>
    <row r="372" spans="1:5" x14ac:dyDescent="0.2">
      <c r="A372" s="5" t="s">
        <v>247</v>
      </c>
      <c r="B372" s="7">
        <v>84309.95</v>
      </c>
      <c r="C372" s="7"/>
      <c r="D372" s="7"/>
      <c r="E372" s="7">
        <v>84309.95</v>
      </c>
    </row>
    <row r="373" spans="1:5" x14ac:dyDescent="0.2">
      <c r="A373" s="6" t="s">
        <v>246</v>
      </c>
      <c r="B373" s="7">
        <v>84309.95</v>
      </c>
      <c r="C373" s="7"/>
      <c r="D373" s="7"/>
      <c r="E373" s="7">
        <v>84309.95</v>
      </c>
    </row>
    <row r="374" spans="1:5" x14ac:dyDescent="0.2">
      <c r="A374" s="4" t="s">
        <v>189</v>
      </c>
      <c r="B374" s="7">
        <v>59434.18</v>
      </c>
      <c r="C374" s="7"/>
      <c r="D374" s="7"/>
      <c r="E374" s="7">
        <v>59434.18</v>
      </c>
    </row>
    <row r="375" spans="1:5" x14ac:dyDescent="0.2">
      <c r="A375" s="5" t="s">
        <v>188</v>
      </c>
      <c r="B375" s="7">
        <v>59434.18</v>
      </c>
      <c r="C375" s="7"/>
      <c r="D375" s="7"/>
      <c r="E375" s="7">
        <v>59434.18</v>
      </c>
    </row>
    <row r="376" spans="1:5" x14ac:dyDescent="0.2">
      <c r="A376" s="6" t="s">
        <v>187</v>
      </c>
      <c r="B376" s="7">
        <v>59434.18</v>
      </c>
      <c r="C376" s="7"/>
      <c r="D376" s="7"/>
      <c r="E376" s="7">
        <v>59434.18</v>
      </c>
    </row>
    <row r="377" spans="1:5" x14ac:dyDescent="0.2">
      <c r="A377" s="4" t="s">
        <v>114</v>
      </c>
      <c r="B377" s="7">
        <v>50449.46</v>
      </c>
      <c r="C377" s="7"/>
      <c r="D377" s="7"/>
      <c r="E377" s="7">
        <v>50449.46</v>
      </c>
    </row>
    <row r="378" spans="1:5" x14ac:dyDescent="0.2">
      <c r="A378" s="5" t="s">
        <v>113</v>
      </c>
      <c r="B378" s="7">
        <v>50449.46</v>
      </c>
      <c r="C378" s="7"/>
      <c r="D378" s="7"/>
      <c r="E378" s="7">
        <v>50449.46</v>
      </c>
    </row>
    <row r="379" spans="1:5" x14ac:dyDescent="0.2">
      <c r="A379" s="6" t="s">
        <v>112</v>
      </c>
      <c r="B379" s="7">
        <v>50449.46</v>
      </c>
      <c r="C379" s="7"/>
      <c r="D379" s="7"/>
      <c r="E379" s="7">
        <v>50449.46</v>
      </c>
    </row>
    <row r="380" spans="1:5" x14ac:dyDescent="0.2">
      <c r="A380" s="4" t="s">
        <v>51</v>
      </c>
      <c r="B380" s="7"/>
      <c r="C380" s="7">
        <v>52748.63</v>
      </c>
      <c r="D380" s="7"/>
      <c r="E380" s="7">
        <v>52748.63</v>
      </c>
    </row>
    <row r="381" spans="1:5" x14ac:dyDescent="0.2">
      <c r="A381" s="5" t="s">
        <v>71</v>
      </c>
      <c r="B381" s="7"/>
      <c r="C381" s="7">
        <v>52748.63</v>
      </c>
      <c r="D381" s="7"/>
      <c r="E381" s="7">
        <v>52748.63</v>
      </c>
    </row>
    <row r="382" spans="1:5" x14ac:dyDescent="0.2">
      <c r="A382" s="6" t="s">
        <v>70</v>
      </c>
      <c r="B382" s="7"/>
      <c r="C382" s="7">
        <v>52748.63</v>
      </c>
      <c r="D382" s="7"/>
      <c r="E382" s="7">
        <v>52748.63</v>
      </c>
    </row>
    <row r="383" spans="1:5" x14ac:dyDescent="0.2">
      <c r="A383" s="4" t="s">
        <v>439</v>
      </c>
      <c r="B383" s="7"/>
      <c r="C383" s="7">
        <v>28160.79</v>
      </c>
      <c r="D383" s="7"/>
      <c r="E383" s="7">
        <v>28160.79</v>
      </c>
    </row>
    <row r="384" spans="1:5" x14ac:dyDescent="0.2">
      <c r="A384" s="5" t="s">
        <v>438</v>
      </c>
      <c r="B384" s="7"/>
      <c r="C384" s="7">
        <v>28160.79</v>
      </c>
      <c r="D384" s="7"/>
      <c r="E384" s="7">
        <v>28160.79</v>
      </c>
    </row>
    <row r="385" spans="1:5" x14ac:dyDescent="0.2">
      <c r="A385" s="6" t="s">
        <v>437</v>
      </c>
      <c r="B385" s="7"/>
      <c r="C385" s="7">
        <v>28160.79</v>
      </c>
      <c r="D385" s="7"/>
      <c r="E385" s="7">
        <v>28160.79</v>
      </c>
    </row>
    <row r="386" spans="1:5" x14ac:dyDescent="0.2">
      <c r="A386" s="4" t="s">
        <v>256</v>
      </c>
      <c r="B386" s="7">
        <v>99683.67</v>
      </c>
      <c r="C386" s="7"/>
      <c r="D386" s="7"/>
      <c r="E386" s="7">
        <v>99683.67</v>
      </c>
    </row>
    <row r="387" spans="1:5" x14ac:dyDescent="0.2">
      <c r="A387" s="5" t="s">
        <v>255</v>
      </c>
      <c r="B387" s="7">
        <v>99683.67</v>
      </c>
      <c r="C387" s="7"/>
      <c r="D387" s="7"/>
      <c r="E387" s="7">
        <v>99683.67</v>
      </c>
    </row>
    <row r="388" spans="1:5" x14ac:dyDescent="0.2">
      <c r="A388" s="6" t="s">
        <v>254</v>
      </c>
      <c r="B388" s="7">
        <v>99683.67</v>
      </c>
      <c r="C388" s="7"/>
      <c r="D388" s="7"/>
      <c r="E388" s="7">
        <v>99683.67</v>
      </c>
    </row>
    <row r="389" spans="1:5" x14ac:dyDescent="0.2">
      <c r="A389" s="3" t="s">
        <v>80</v>
      </c>
      <c r="B389" s="7">
        <v>250831.84</v>
      </c>
      <c r="C389" s="7">
        <v>343193.75</v>
      </c>
      <c r="D389" s="7"/>
      <c r="E389" s="7">
        <v>594025.59</v>
      </c>
    </row>
    <row r="390" spans="1:5" x14ac:dyDescent="0.2">
      <c r="A390" s="4">
        <v>43332</v>
      </c>
      <c r="B390" s="7">
        <v>84762.76</v>
      </c>
      <c r="C390" s="7"/>
      <c r="D390" s="7"/>
      <c r="E390" s="7">
        <v>84762.76</v>
      </c>
    </row>
    <row r="391" spans="1:5" x14ac:dyDescent="0.2">
      <c r="A391" s="5" t="s">
        <v>191</v>
      </c>
      <c r="B391" s="7">
        <v>84762.76</v>
      </c>
      <c r="C391" s="7"/>
      <c r="D391" s="7"/>
      <c r="E391" s="7">
        <v>84762.76</v>
      </c>
    </row>
    <row r="392" spans="1:5" x14ac:dyDescent="0.2">
      <c r="A392" s="6" t="s">
        <v>190</v>
      </c>
      <c r="B392" s="7">
        <v>84762.76</v>
      </c>
      <c r="C392" s="7"/>
      <c r="D392" s="7"/>
      <c r="E392" s="7">
        <v>84762.76</v>
      </c>
    </row>
    <row r="393" spans="1:5" x14ac:dyDescent="0.2">
      <c r="A393" s="4">
        <v>43397</v>
      </c>
      <c r="B393" s="7">
        <v>39535.49</v>
      </c>
      <c r="C393" s="7"/>
      <c r="D393" s="7"/>
      <c r="E393" s="7">
        <v>39535.49</v>
      </c>
    </row>
    <row r="394" spans="1:5" x14ac:dyDescent="0.2">
      <c r="A394" s="5" t="s">
        <v>392</v>
      </c>
      <c r="B394" s="7">
        <v>39535.49</v>
      </c>
      <c r="C394" s="7"/>
      <c r="D394" s="7"/>
      <c r="E394" s="7">
        <v>39535.49</v>
      </c>
    </row>
    <row r="395" spans="1:5" x14ac:dyDescent="0.2">
      <c r="A395" s="6" t="s">
        <v>391</v>
      </c>
      <c r="B395" s="7">
        <v>39535.49</v>
      </c>
      <c r="C395" s="7"/>
      <c r="D395" s="7"/>
      <c r="E395" s="7">
        <v>39535.49</v>
      </c>
    </row>
    <row r="396" spans="1:5" x14ac:dyDescent="0.2">
      <c r="A396" s="4">
        <v>43508</v>
      </c>
      <c r="B396" s="7"/>
      <c r="C396" s="7">
        <v>68860.399999999994</v>
      </c>
      <c r="D396" s="7"/>
      <c r="E396" s="7">
        <v>68860.399999999994</v>
      </c>
    </row>
    <row r="397" spans="1:5" x14ac:dyDescent="0.2">
      <c r="A397" s="5" t="s">
        <v>157</v>
      </c>
      <c r="B397" s="7"/>
      <c r="C397" s="7">
        <v>68860.399999999994</v>
      </c>
      <c r="D397" s="7"/>
      <c r="E397" s="7">
        <v>68860.399999999994</v>
      </c>
    </row>
    <row r="398" spans="1:5" x14ac:dyDescent="0.2">
      <c r="A398" s="6" t="s">
        <v>156</v>
      </c>
      <c r="B398" s="7"/>
      <c r="C398" s="7">
        <v>68860.399999999994</v>
      </c>
      <c r="D398" s="7"/>
      <c r="E398" s="7">
        <v>68860.399999999994</v>
      </c>
    </row>
    <row r="399" spans="1:5" x14ac:dyDescent="0.2">
      <c r="A399" s="4">
        <v>43700</v>
      </c>
      <c r="B399" s="7"/>
      <c r="C399" s="7">
        <v>83191.95</v>
      </c>
      <c r="D399" s="7"/>
      <c r="E399" s="7">
        <v>83191.95</v>
      </c>
    </row>
    <row r="400" spans="1:5" x14ac:dyDescent="0.2">
      <c r="A400" s="5" t="s">
        <v>219</v>
      </c>
      <c r="B400" s="7"/>
      <c r="C400" s="7">
        <v>83191.95</v>
      </c>
      <c r="D400" s="7"/>
      <c r="E400" s="7">
        <v>83191.95</v>
      </c>
    </row>
    <row r="401" spans="1:5" x14ac:dyDescent="0.2">
      <c r="A401" s="6" t="s">
        <v>218</v>
      </c>
      <c r="B401" s="7"/>
      <c r="C401" s="7">
        <v>83191.95</v>
      </c>
      <c r="D401" s="7"/>
      <c r="E401" s="7">
        <v>83191.95</v>
      </c>
    </row>
    <row r="402" spans="1:5" x14ac:dyDescent="0.2">
      <c r="A402" s="4">
        <v>43943</v>
      </c>
      <c r="B402" s="7">
        <v>41934.71</v>
      </c>
      <c r="C402" s="7"/>
      <c r="D402" s="7"/>
      <c r="E402" s="7">
        <v>41934.71</v>
      </c>
    </row>
    <row r="403" spans="1:5" x14ac:dyDescent="0.2">
      <c r="A403" s="5" t="s">
        <v>270</v>
      </c>
      <c r="B403" s="7">
        <v>41934.71</v>
      </c>
      <c r="C403" s="7"/>
      <c r="D403" s="7"/>
      <c r="E403" s="7">
        <v>41934.71</v>
      </c>
    </row>
    <row r="404" spans="1:5" x14ac:dyDescent="0.2">
      <c r="A404" s="6" t="s">
        <v>269</v>
      </c>
      <c r="B404" s="7">
        <v>41934.71</v>
      </c>
      <c r="C404" s="7"/>
      <c r="D404" s="7"/>
      <c r="E404" s="7">
        <v>41934.71</v>
      </c>
    </row>
    <row r="405" spans="1:5" x14ac:dyDescent="0.2">
      <c r="A405" s="4">
        <v>44494</v>
      </c>
      <c r="B405" s="7"/>
      <c r="C405" s="7">
        <v>96753.78</v>
      </c>
      <c r="D405" s="7"/>
      <c r="E405" s="7">
        <v>96753.78</v>
      </c>
    </row>
    <row r="406" spans="1:5" x14ac:dyDescent="0.2">
      <c r="A406" s="5" t="s">
        <v>413</v>
      </c>
      <c r="B406" s="7"/>
      <c r="C406" s="7">
        <v>96753.78</v>
      </c>
      <c r="D406" s="7"/>
      <c r="E406" s="7">
        <v>96753.78</v>
      </c>
    </row>
    <row r="407" spans="1:5" x14ac:dyDescent="0.2">
      <c r="A407" s="6" t="s">
        <v>412</v>
      </c>
      <c r="B407" s="7"/>
      <c r="C407" s="7">
        <v>96753.78</v>
      </c>
      <c r="D407" s="7"/>
      <c r="E407" s="7">
        <v>96753.78</v>
      </c>
    </row>
    <row r="408" spans="1:5" x14ac:dyDescent="0.2">
      <c r="A408" s="4" t="s">
        <v>399</v>
      </c>
      <c r="B408" s="7">
        <v>84598.88</v>
      </c>
      <c r="C408" s="7"/>
      <c r="D408" s="7"/>
      <c r="E408" s="7">
        <v>84598.88</v>
      </c>
    </row>
    <row r="409" spans="1:5" x14ac:dyDescent="0.2">
      <c r="A409" s="5" t="s">
        <v>398</v>
      </c>
      <c r="B409" s="7">
        <v>84598.88</v>
      </c>
      <c r="C409" s="7"/>
      <c r="D409" s="7"/>
      <c r="E409" s="7">
        <v>84598.88</v>
      </c>
    </row>
    <row r="410" spans="1:5" x14ac:dyDescent="0.2">
      <c r="A410" s="6" t="s">
        <v>397</v>
      </c>
      <c r="B410" s="7">
        <v>84598.88</v>
      </c>
      <c r="C410" s="7"/>
      <c r="D410" s="7"/>
      <c r="E410" s="7">
        <v>84598.88</v>
      </c>
    </row>
    <row r="411" spans="1:5" x14ac:dyDescent="0.2">
      <c r="A411" s="4" t="s">
        <v>81</v>
      </c>
      <c r="B411" s="7"/>
      <c r="C411" s="7">
        <v>62195.47</v>
      </c>
      <c r="D411" s="7"/>
      <c r="E411" s="7">
        <v>62195.47</v>
      </c>
    </row>
    <row r="412" spans="1:5" x14ac:dyDescent="0.2">
      <c r="A412" s="5" t="s">
        <v>79</v>
      </c>
      <c r="B412" s="7"/>
      <c r="C412" s="7">
        <v>62195.47</v>
      </c>
      <c r="D412" s="7"/>
      <c r="E412" s="7">
        <v>62195.47</v>
      </c>
    </row>
    <row r="413" spans="1:5" x14ac:dyDescent="0.2">
      <c r="A413" s="6" t="s">
        <v>78</v>
      </c>
      <c r="B413" s="7"/>
      <c r="C413" s="7">
        <v>62195.47</v>
      </c>
      <c r="D413" s="7"/>
      <c r="E413" s="7">
        <v>62195.47</v>
      </c>
    </row>
    <row r="414" spans="1:5" x14ac:dyDescent="0.2">
      <c r="A414" s="4" t="s">
        <v>230</v>
      </c>
      <c r="B414" s="7"/>
      <c r="C414" s="7">
        <v>32192.15</v>
      </c>
      <c r="D414" s="7"/>
      <c r="E414" s="7">
        <v>32192.15</v>
      </c>
    </row>
    <row r="415" spans="1:5" x14ac:dyDescent="0.2">
      <c r="A415" s="5" t="s">
        <v>229</v>
      </c>
      <c r="B415" s="7"/>
      <c r="C415" s="7">
        <v>32192.15</v>
      </c>
      <c r="D415" s="7"/>
      <c r="E415" s="7">
        <v>32192.15</v>
      </c>
    </row>
    <row r="416" spans="1:5" x14ac:dyDescent="0.2">
      <c r="A416" s="6" t="s">
        <v>228</v>
      </c>
      <c r="B416" s="7"/>
      <c r="C416" s="7">
        <v>32192.15</v>
      </c>
      <c r="D416" s="7"/>
      <c r="E416" s="7">
        <v>32192.15</v>
      </c>
    </row>
    <row r="417" spans="1:5" x14ac:dyDescent="0.2">
      <c r="A417" s="3" t="s">
        <v>22</v>
      </c>
      <c r="B417" s="7">
        <v>710084.74</v>
      </c>
      <c r="C417" s="7">
        <v>530304.64</v>
      </c>
      <c r="D417" s="7"/>
      <c r="E417" s="7">
        <v>1240389.3799999999</v>
      </c>
    </row>
    <row r="418" spans="1:5" x14ac:dyDescent="0.2">
      <c r="A418" s="4">
        <v>43146</v>
      </c>
      <c r="B418" s="7">
        <v>81897.789999999994</v>
      </c>
      <c r="C418" s="7"/>
      <c r="D418" s="7"/>
      <c r="E418" s="7">
        <v>81897.789999999994</v>
      </c>
    </row>
    <row r="419" spans="1:5" x14ac:dyDescent="0.2">
      <c r="A419" s="5" t="s">
        <v>375</v>
      </c>
      <c r="B419" s="7">
        <v>81897.789999999994</v>
      </c>
      <c r="C419" s="7"/>
      <c r="D419" s="7"/>
      <c r="E419" s="7">
        <v>81897.789999999994</v>
      </c>
    </row>
    <row r="420" spans="1:5" x14ac:dyDescent="0.2">
      <c r="A420" s="6" t="s">
        <v>374</v>
      </c>
      <c r="B420" s="7">
        <v>81897.789999999994</v>
      </c>
      <c r="C420" s="7"/>
      <c r="D420" s="7"/>
      <c r="E420" s="7">
        <v>81897.789999999994</v>
      </c>
    </row>
    <row r="421" spans="1:5" x14ac:dyDescent="0.2">
      <c r="A421" s="4">
        <v>43206</v>
      </c>
      <c r="B421" s="7">
        <v>89690.38</v>
      </c>
      <c r="C421" s="7"/>
      <c r="D421" s="7"/>
      <c r="E421" s="7">
        <v>89690.38</v>
      </c>
    </row>
    <row r="422" spans="1:5" x14ac:dyDescent="0.2">
      <c r="A422" s="5" t="s">
        <v>92</v>
      </c>
      <c r="B422" s="7">
        <v>89690.38</v>
      </c>
      <c r="C422" s="7"/>
      <c r="D422" s="7"/>
      <c r="E422" s="7">
        <v>89690.38</v>
      </c>
    </row>
    <row r="423" spans="1:5" x14ac:dyDescent="0.2">
      <c r="A423" s="6" t="s">
        <v>91</v>
      </c>
      <c r="B423" s="7">
        <v>89690.38</v>
      </c>
      <c r="C423" s="7"/>
      <c r="D423" s="7"/>
      <c r="E423" s="7">
        <v>89690.38</v>
      </c>
    </row>
    <row r="424" spans="1:5" x14ac:dyDescent="0.2">
      <c r="A424" s="4">
        <v>43390</v>
      </c>
      <c r="B424" s="7">
        <v>138114.64000000001</v>
      </c>
      <c r="C424" s="7"/>
      <c r="D424" s="7"/>
      <c r="E424" s="7">
        <v>138114.64000000001</v>
      </c>
    </row>
    <row r="425" spans="1:5" x14ac:dyDescent="0.2">
      <c r="A425" s="5" t="s">
        <v>193</v>
      </c>
      <c r="B425" s="7">
        <v>138114.64000000001</v>
      </c>
      <c r="C425" s="7"/>
      <c r="D425" s="7"/>
      <c r="E425" s="7">
        <v>138114.64000000001</v>
      </c>
    </row>
    <row r="426" spans="1:5" x14ac:dyDescent="0.2">
      <c r="A426" s="6" t="s">
        <v>192</v>
      </c>
      <c r="B426" s="7">
        <v>138114.64000000001</v>
      </c>
      <c r="C426" s="7"/>
      <c r="D426" s="7"/>
      <c r="E426" s="7">
        <v>138114.64000000001</v>
      </c>
    </row>
    <row r="427" spans="1:5" x14ac:dyDescent="0.2">
      <c r="A427" s="4">
        <v>43584</v>
      </c>
      <c r="B427" s="7"/>
      <c r="C427" s="7">
        <v>69913.39</v>
      </c>
      <c r="D427" s="7"/>
      <c r="E427" s="7">
        <v>69913.39</v>
      </c>
    </row>
    <row r="428" spans="1:5" x14ac:dyDescent="0.2">
      <c r="A428" s="5" t="s">
        <v>69</v>
      </c>
      <c r="B428" s="7"/>
      <c r="C428" s="7">
        <v>69913.39</v>
      </c>
      <c r="D428" s="7"/>
      <c r="E428" s="7">
        <v>69913.39</v>
      </c>
    </row>
    <row r="429" spans="1:5" x14ac:dyDescent="0.2">
      <c r="A429" s="6" t="s">
        <v>68</v>
      </c>
      <c r="B429" s="7"/>
      <c r="C429" s="7">
        <v>69913.39</v>
      </c>
      <c r="D429" s="7"/>
      <c r="E429" s="7">
        <v>69913.39</v>
      </c>
    </row>
    <row r="430" spans="1:5" x14ac:dyDescent="0.2">
      <c r="A430" s="4">
        <v>43791</v>
      </c>
      <c r="B430" s="7"/>
      <c r="C430" s="7">
        <v>47646.95</v>
      </c>
      <c r="D430" s="7"/>
      <c r="E430" s="7">
        <v>47646.95</v>
      </c>
    </row>
    <row r="431" spans="1:5" x14ac:dyDescent="0.2">
      <c r="A431" s="5" t="s">
        <v>389</v>
      </c>
      <c r="B431" s="7"/>
      <c r="C431" s="7">
        <v>47646.95</v>
      </c>
      <c r="D431" s="7"/>
      <c r="E431" s="7">
        <v>47646.95</v>
      </c>
    </row>
    <row r="432" spans="1:5" x14ac:dyDescent="0.2">
      <c r="A432" s="6" t="s">
        <v>388</v>
      </c>
      <c r="B432" s="7"/>
      <c r="C432" s="7">
        <v>47646.95</v>
      </c>
      <c r="D432" s="7"/>
      <c r="E432" s="7">
        <v>47646.95</v>
      </c>
    </row>
    <row r="433" spans="1:5" x14ac:dyDescent="0.2">
      <c r="A433" s="4">
        <v>43801</v>
      </c>
      <c r="B433" s="7"/>
      <c r="C433" s="7">
        <v>100424.23</v>
      </c>
      <c r="D433" s="7"/>
      <c r="E433" s="7">
        <v>100424.23</v>
      </c>
    </row>
    <row r="434" spans="1:5" x14ac:dyDescent="0.2">
      <c r="A434" s="5" t="s">
        <v>387</v>
      </c>
      <c r="B434" s="7"/>
      <c r="C434" s="7">
        <v>100424.23</v>
      </c>
      <c r="D434" s="7"/>
      <c r="E434" s="7">
        <v>100424.23</v>
      </c>
    </row>
    <row r="435" spans="1:5" x14ac:dyDescent="0.2">
      <c r="A435" s="6" t="s">
        <v>386</v>
      </c>
      <c r="B435" s="7"/>
      <c r="C435" s="7">
        <v>100424.23</v>
      </c>
      <c r="D435" s="7"/>
      <c r="E435" s="7">
        <v>100424.23</v>
      </c>
    </row>
    <row r="436" spans="1:5" x14ac:dyDescent="0.2">
      <c r="A436" s="4">
        <v>43895</v>
      </c>
      <c r="B436" s="7"/>
      <c r="C436" s="7">
        <v>223630.98</v>
      </c>
      <c r="D436" s="7"/>
      <c r="E436" s="7">
        <v>223630.98</v>
      </c>
    </row>
    <row r="437" spans="1:5" x14ac:dyDescent="0.2">
      <c r="A437" s="5" t="s">
        <v>320</v>
      </c>
      <c r="B437" s="7"/>
      <c r="C437" s="7">
        <v>223630.98</v>
      </c>
      <c r="D437" s="7"/>
      <c r="E437" s="7">
        <v>223630.98</v>
      </c>
    </row>
    <row r="438" spans="1:5" x14ac:dyDescent="0.2">
      <c r="A438" s="6" t="s">
        <v>319</v>
      </c>
      <c r="B438" s="7"/>
      <c r="C438" s="7">
        <v>223630.98</v>
      </c>
      <c r="D438" s="7"/>
      <c r="E438" s="7">
        <v>223630.98</v>
      </c>
    </row>
    <row r="439" spans="1:5" x14ac:dyDescent="0.2">
      <c r="A439" s="4">
        <v>43902</v>
      </c>
      <c r="B439" s="7">
        <v>85879.23</v>
      </c>
      <c r="C439" s="7"/>
      <c r="D439" s="7"/>
      <c r="E439" s="7">
        <v>85879.23</v>
      </c>
    </row>
    <row r="440" spans="1:5" x14ac:dyDescent="0.2">
      <c r="A440" s="5" t="s">
        <v>21</v>
      </c>
      <c r="B440" s="7">
        <v>85879.23</v>
      </c>
      <c r="C440" s="7"/>
      <c r="D440" s="7"/>
      <c r="E440" s="7">
        <v>85879.23</v>
      </c>
    </row>
    <row r="441" spans="1:5" x14ac:dyDescent="0.2">
      <c r="A441" s="6" t="s">
        <v>20</v>
      </c>
      <c r="B441" s="7">
        <v>85879.23</v>
      </c>
      <c r="C441" s="7"/>
      <c r="D441" s="7"/>
      <c r="E441" s="7">
        <v>85879.23</v>
      </c>
    </row>
    <row r="442" spans="1:5" x14ac:dyDescent="0.2">
      <c r="A442" s="4">
        <v>44019</v>
      </c>
      <c r="B442" s="7">
        <v>109163.39</v>
      </c>
      <c r="C442" s="7"/>
      <c r="D442" s="7"/>
      <c r="E442" s="7">
        <v>109163.39</v>
      </c>
    </row>
    <row r="443" spans="1:5" x14ac:dyDescent="0.2">
      <c r="A443" s="5" t="s">
        <v>463</v>
      </c>
      <c r="B443" s="7">
        <v>109163.39</v>
      </c>
      <c r="C443" s="7"/>
      <c r="D443" s="7"/>
      <c r="E443" s="7">
        <v>109163.39</v>
      </c>
    </row>
    <row r="444" spans="1:5" x14ac:dyDescent="0.2">
      <c r="A444" s="6" t="s">
        <v>462</v>
      </c>
      <c r="B444" s="7">
        <v>109163.39</v>
      </c>
      <c r="C444" s="7"/>
      <c r="D444" s="7"/>
      <c r="E444" s="7">
        <v>109163.39</v>
      </c>
    </row>
    <row r="445" spans="1:5" x14ac:dyDescent="0.2">
      <c r="A445" s="4" t="s">
        <v>134</v>
      </c>
      <c r="B445" s="7">
        <v>31172.77</v>
      </c>
      <c r="C445" s="7"/>
      <c r="D445" s="7"/>
      <c r="E445" s="7">
        <v>31172.77</v>
      </c>
    </row>
    <row r="446" spans="1:5" x14ac:dyDescent="0.2">
      <c r="A446" s="5" t="s">
        <v>133</v>
      </c>
      <c r="B446" s="7">
        <v>31172.77</v>
      </c>
      <c r="C446" s="7"/>
      <c r="D446" s="7"/>
      <c r="E446" s="7">
        <v>31172.77</v>
      </c>
    </row>
    <row r="447" spans="1:5" x14ac:dyDescent="0.2">
      <c r="A447" s="6" t="s">
        <v>132</v>
      </c>
      <c r="B447" s="7">
        <v>31172.77</v>
      </c>
      <c r="C447" s="7"/>
      <c r="D447" s="7"/>
      <c r="E447" s="7">
        <v>31172.77</v>
      </c>
    </row>
    <row r="448" spans="1:5" x14ac:dyDescent="0.2">
      <c r="A448" s="4" t="s">
        <v>313</v>
      </c>
      <c r="B448" s="7">
        <v>89690.38</v>
      </c>
      <c r="C448" s="7"/>
      <c r="D448" s="7"/>
      <c r="E448" s="7">
        <v>89690.38</v>
      </c>
    </row>
    <row r="449" spans="1:5" x14ac:dyDescent="0.2">
      <c r="A449" s="5" t="s">
        <v>92</v>
      </c>
      <c r="B449" s="7">
        <v>89690.38</v>
      </c>
      <c r="C449" s="7"/>
      <c r="D449" s="7"/>
      <c r="E449" s="7">
        <v>89690.38</v>
      </c>
    </row>
    <row r="450" spans="1:5" x14ac:dyDescent="0.2">
      <c r="A450" s="6" t="s">
        <v>312</v>
      </c>
      <c r="B450" s="7">
        <v>89690.38</v>
      </c>
      <c r="C450" s="7"/>
      <c r="D450" s="7"/>
      <c r="E450" s="7">
        <v>89690.38</v>
      </c>
    </row>
    <row r="451" spans="1:5" x14ac:dyDescent="0.2">
      <c r="A451" s="4" t="s">
        <v>360</v>
      </c>
      <c r="B451" s="7"/>
      <c r="C451" s="7">
        <v>88689.09</v>
      </c>
      <c r="D451" s="7"/>
      <c r="E451" s="7">
        <v>88689.09</v>
      </c>
    </row>
    <row r="452" spans="1:5" x14ac:dyDescent="0.2">
      <c r="A452" s="5" t="s">
        <v>359</v>
      </c>
      <c r="B452" s="7"/>
      <c r="C452" s="7">
        <v>88689.09</v>
      </c>
      <c r="D452" s="7"/>
      <c r="E452" s="7">
        <v>88689.09</v>
      </c>
    </row>
    <row r="453" spans="1:5" x14ac:dyDescent="0.2">
      <c r="A453" s="6" t="s">
        <v>358</v>
      </c>
      <c r="B453" s="7"/>
      <c r="C453" s="7">
        <v>88689.09</v>
      </c>
      <c r="D453" s="7"/>
      <c r="E453" s="7">
        <v>88689.09</v>
      </c>
    </row>
    <row r="454" spans="1:5" x14ac:dyDescent="0.2">
      <c r="A454" s="4" t="s">
        <v>293</v>
      </c>
      <c r="B454" s="7">
        <v>42161.77</v>
      </c>
      <c r="C454" s="7"/>
      <c r="D454" s="7"/>
      <c r="E454" s="7">
        <v>42161.77</v>
      </c>
    </row>
    <row r="455" spans="1:5" x14ac:dyDescent="0.2">
      <c r="A455" s="5" t="s">
        <v>292</v>
      </c>
      <c r="B455" s="7">
        <v>42161.77</v>
      </c>
      <c r="C455" s="7"/>
      <c r="D455" s="7"/>
      <c r="E455" s="7">
        <v>42161.77</v>
      </c>
    </row>
    <row r="456" spans="1:5" x14ac:dyDescent="0.2">
      <c r="A456" s="6" t="s">
        <v>291</v>
      </c>
      <c r="B456" s="7">
        <v>42161.77</v>
      </c>
      <c r="C456" s="7"/>
      <c r="D456" s="7"/>
      <c r="E456" s="7">
        <v>42161.77</v>
      </c>
    </row>
    <row r="457" spans="1:5" x14ac:dyDescent="0.2">
      <c r="A457" s="4" t="s">
        <v>48</v>
      </c>
      <c r="B457" s="7">
        <v>42314.39</v>
      </c>
      <c r="C457" s="7"/>
      <c r="D457" s="7"/>
      <c r="E457" s="7">
        <v>42314.39</v>
      </c>
    </row>
    <row r="458" spans="1:5" x14ac:dyDescent="0.2">
      <c r="A458" s="5" t="s">
        <v>47</v>
      </c>
      <c r="B458" s="7">
        <v>42314.39</v>
      </c>
      <c r="C458" s="7"/>
      <c r="D458" s="7"/>
      <c r="E458" s="7">
        <v>42314.39</v>
      </c>
    </row>
    <row r="459" spans="1:5" x14ac:dyDescent="0.2">
      <c r="A459" s="6" t="s">
        <v>46</v>
      </c>
      <c r="B459" s="7">
        <v>42314.39</v>
      </c>
      <c r="C459" s="7"/>
      <c r="D459" s="7"/>
      <c r="E459" s="7">
        <v>42314.39</v>
      </c>
    </row>
    <row r="460" spans="1:5" x14ac:dyDescent="0.2">
      <c r="A460" s="3" t="s">
        <v>37</v>
      </c>
      <c r="B460" s="7">
        <v>591810.4</v>
      </c>
      <c r="C460" s="7">
        <v>365946.89</v>
      </c>
      <c r="D460" s="7">
        <v>104802.63</v>
      </c>
      <c r="E460" s="7">
        <v>1062559.92</v>
      </c>
    </row>
    <row r="461" spans="1:5" x14ac:dyDescent="0.2">
      <c r="A461" s="4">
        <v>43283</v>
      </c>
      <c r="B461" s="7"/>
      <c r="C461" s="7">
        <v>95017.1</v>
      </c>
      <c r="D461" s="7"/>
      <c r="E461" s="7">
        <v>95017.1</v>
      </c>
    </row>
    <row r="462" spans="1:5" x14ac:dyDescent="0.2">
      <c r="A462" s="5" t="s">
        <v>394</v>
      </c>
      <c r="B462" s="7"/>
      <c r="C462" s="7">
        <v>95017.1</v>
      </c>
      <c r="D462" s="7"/>
      <c r="E462" s="7">
        <v>95017.1</v>
      </c>
    </row>
    <row r="463" spans="1:5" x14ac:dyDescent="0.2">
      <c r="A463" s="6" t="s">
        <v>393</v>
      </c>
      <c r="B463" s="7"/>
      <c r="C463" s="7">
        <v>95017.1</v>
      </c>
      <c r="D463" s="7"/>
      <c r="E463" s="7">
        <v>95017.1</v>
      </c>
    </row>
    <row r="464" spans="1:5" x14ac:dyDescent="0.2">
      <c r="A464" s="4">
        <v>43452</v>
      </c>
      <c r="B464" s="7"/>
      <c r="C464" s="7">
        <v>118516.38</v>
      </c>
      <c r="D464" s="7"/>
      <c r="E464" s="7">
        <v>118516.38</v>
      </c>
    </row>
    <row r="465" spans="1:5" x14ac:dyDescent="0.2">
      <c r="A465" s="5" t="s">
        <v>278</v>
      </c>
      <c r="B465" s="7"/>
      <c r="C465" s="7">
        <v>118516.38</v>
      </c>
      <c r="D465" s="7"/>
      <c r="E465" s="7">
        <v>118516.38</v>
      </c>
    </row>
    <row r="466" spans="1:5" x14ac:dyDescent="0.2">
      <c r="A466" s="6" t="s">
        <v>277</v>
      </c>
      <c r="B466" s="7"/>
      <c r="C466" s="7">
        <v>118516.38</v>
      </c>
      <c r="D466" s="7"/>
      <c r="E466" s="7">
        <v>118516.38</v>
      </c>
    </row>
    <row r="467" spans="1:5" x14ac:dyDescent="0.2">
      <c r="A467" s="4">
        <v>43669</v>
      </c>
      <c r="B467" s="7">
        <v>88034.67</v>
      </c>
      <c r="C467" s="7"/>
      <c r="D467" s="7"/>
      <c r="E467" s="7">
        <v>88034.67</v>
      </c>
    </row>
    <row r="468" spans="1:5" x14ac:dyDescent="0.2">
      <c r="A468" s="5" t="s">
        <v>346</v>
      </c>
      <c r="B468" s="7">
        <v>88034.67</v>
      </c>
      <c r="C468" s="7"/>
      <c r="D468" s="7"/>
      <c r="E468" s="7">
        <v>88034.67</v>
      </c>
    </row>
    <row r="469" spans="1:5" x14ac:dyDescent="0.2">
      <c r="A469" s="6" t="s">
        <v>345</v>
      </c>
      <c r="B469" s="7">
        <v>88034.67</v>
      </c>
      <c r="C469" s="7"/>
      <c r="D469" s="7"/>
      <c r="E469" s="7">
        <v>88034.67</v>
      </c>
    </row>
    <row r="470" spans="1:5" x14ac:dyDescent="0.2">
      <c r="A470" s="4">
        <v>43815</v>
      </c>
      <c r="B470" s="7">
        <v>104038.9</v>
      </c>
      <c r="C470" s="7"/>
      <c r="D470" s="7"/>
      <c r="E470" s="7">
        <v>104038.9</v>
      </c>
    </row>
    <row r="471" spans="1:5" x14ac:dyDescent="0.2">
      <c r="A471" s="5" t="s">
        <v>253</v>
      </c>
      <c r="B471" s="7">
        <v>104038.9</v>
      </c>
      <c r="C471" s="7"/>
      <c r="D471" s="7"/>
      <c r="E471" s="7">
        <v>104038.9</v>
      </c>
    </row>
    <row r="472" spans="1:5" x14ac:dyDescent="0.2">
      <c r="A472" s="6" t="s">
        <v>252</v>
      </c>
      <c r="B472" s="7">
        <v>104038.9</v>
      </c>
      <c r="C472" s="7"/>
      <c r="D472" s="7"/>
      <c r="E472" s="7">
        <v>104038.9</v>
      </c>
    </row>
    <row r="473" spans="1:5" x14ac:dyDescent="0.2">
      <c r="A473" s="4">
        <v>43822</v>
      </c>
      <c r="B473" s="7">
        <v>71924.850000000006</v>
      </c>
      <c r="C473" s="7"/>
      <c r="D473" s="7"/>
      <c r="E473" s="7">
        <v>71924.850000000006</v>
      </c>
    </row>
    <row r="474" spans="1:5" x14ac:dyDescent="0.2">
      <c r="A474" s="5" t="s">
        <v>364</v>
      </c>
      <c r="B474" s="7">
        <v>71924.850000000006</v>
      </c>
      <c r="C474" s="7"/>
      <c r="D474" s="7"/>
      <c r="E474" s="7">
        <v>71924.850000000006</v>
      </c>
    </row>
    <row r="475" spans="1:5" x14ac:dyDescent="0.2">
      <c r="A475" s="6" t="s">
        <v>363</v>
      </c>
      <c r="B475" s="7">
        <v>71924.850000000006</v>
      </c>
      <c r="C475" s="7"/>
      <c r="D475" s="7"/>
      <c r="E475" s="7">
        <v>71924.850000000006</v>
      </c>
    </row>
    <row r="476" spans="1:5" x14ac:dyDescent="0.2">
      <c r="A476" s="4">
        <v>44067</v>
      </c>
      <c r="B476" s="7">
        <v>100371.31</v>
      </c>
      <c r="C476" s="7"/>
      <c r="D476" s="7"/>
      <c r="E476" s="7">
        <v>100371.31</v>
      </c>
    </row>
    <row r="477" spans="1:5" x14ac:dyDescent="0.2">
      <c r="A477" s="5" t="s">
        <v>123</v>
      </c>
      <c r="B477" s="7">
        <v>100371.31</v>
      </c>
      <c r="C477" s="7"/>
      <c r="D477" s="7"/>
      <c r="E477" s="7">
        <v>100371.31</v>
      </c>
    </row>
    <row r="478" spans="1:5" x14ac:dyDescent="0.2">
      <c r="A478" s="6" t="s">
        <v>122</v>
      </c>
      <c r="B478" s="7">
        <v>100371.31</v>
      </c>
      <c r="C478" s="7"/>
      <c r="D478" s="7"/>
      <c r="E478" s="7">
        <v>100371.31</v>
      </c>
    </row>
    <row r="479" spans="1:5" x14ac:dyDescent="0.2">
      <c r="A479" s="4">
        <v>44357</v>
      </c>
      <c r="B479" s="7"/>
      <c r="C479" s="7">
        <v>37062.1</v>
      </c>
      <c r="D479" s="7"/>
      <c r="E479" s="7">
        <v>37062.1</v>
      </c>
    </row>
    <row r="480" spans="1:5" x14ac:dyDescent="0.2">
      <c r="A480" s="5" t="s">
        <v>300</v>
      </c>
      <c r="B480" s="7"/>
      <c r="C480" s="7">
        <v>37062.1</v>
      </c>
      <c r="D480" s="7"/>
      <c r="E480" s="7">
        <v>37062.1</v>
      </c>
    </row>
    <row r="481" spans="1:5" x14ac:dyDescent="0.2">
      <c r="A481" s="6" t="s">
        <v>299</v>
      </c>
      <c r="B481" s="7"/>
      <c r="C481" s="7">
        <v>37062.1</v>
      </c>
      <c r="D481" s="7"/>
      <c r="E481" s="7">
        <v>37062.1</v>
      </c>
    </row>
    <row r="482" spans="1:5" x14ac:dyDescent="0.2">
      <c r="A482" s="4">
        <v>44502</v>
      </c>
      <c r="B482" s="7"/>
      <c r="C482" s="7"/>
      <c r="D482" s="7">
        <v>104802.63</v>
      </c>
      <c r="E482" s="7">
        <v>104802.63</v>
      </c>
    </row>
    <row r="483" spans="1:5" x14ac:dyDescent="0.2">
      <c r="A483" s="5" t="s">
        <v>36</v>
      </c>
      <c r="B483" s="7"/>
      <c r="C483" s="7"/>
      <c r="D483" s="7">
        <v>104802.63</v>
      </c>
      <c r="E483" s="7">
        <v>104802.63</v>
      </c>
    </row>
    <row r="484" spans="1:5" x14ac:dyDescent="0.2">
      <c r="A484" s="6" t="s">
        <v>35</v>
      </c>
      <c r="B484" s="7"/>
      <c r="C484" s="7"/>
      <c r="D484" s="7">
        <v>104802.63</v>
      </c>
      <c r="E484" s="7">
        <v>104802.63</v>
      </c>
    </row>
    <row r="485" spans="1:5" x14ac:dyDescent="0.2">
      <c r="A485" s="4" t="s">
        <v>57</v>
      </c>
      <c r="B485" s="7"/>
      <c r="C485" s="7">
        <v>61214.26</v>
      </c>
      <c r="D485" s="7"/>
      <c r="E485" s="7">
        <v>61214.26</v>
      </c>
    </row>
    <row r="486" spans="1:5" x14ac:dyDescent="0.2">
      <c r="A486" s="5" t="s">
        <v>56</v>
      </c>
      <c r="B486" s="7"/>
      <c r="C486" s="7">
        <v>61214.26</v>
      </c>
      <c r="D486" s="7"/>
      <c r="E486" s="7">
        <v>61214.26</v>
      </c>
    </row>
    <row r="487" spans="1:5" x14ac:dyDescent="0.2">
      <c r="A487" s="6" t="s">
        <v>55</v>
      </c>
      <c r="B487" s="7"/>
      <c r="C487" s="7">
        <v>61214.26</v>
      </c>
      <c r="D487" s="7"/>
      <c r="E487" s="7">
        <v>61214.26</v>
      </c>
    </row>
    <row r="488" spans="1:5" x14ac:dyDescent="0.2">
      <c r="A488" s="4" t="s">
        <v>176</v>
      </c>
      <c r="B488" s="7"/>
      <c r="C488" s="7">
        <v>0</v>
      </c>
      <c r="D488" s="7"/>
      <c r="E488" s="7">
        <v>0</v>
      </c>
    </row>
    <row r="489" spans="1:5" x14ac:dyDescent="0.2">
      <c r="A489" s="5" t="s">
        <v>175</v>
      </c>
      <c r="B489" s="7"/>
      <c r="C489" s="7">
        <v>0</v>
      </c>
      <c r="D489" s="7"/>
      <c r="E489" s="7">
        <v>0</v>
      </c>
    </row>
    <row r="490" spans="1:5" x14ac:dyDescent="0.2">
      <c r="A490" s="6" t="s">
        <v>174</v>
      </c>
      <c r="B490" s="7"/>
      <c r="C490" s="7">
        <v>0</v>
      </c>
      <c r="D490" s="7"/>
      <c r="E490" s="7">
        <v>0</v>
      </c>
    </row>
    <row r="491" spans="1:5" x14ac:dyDescent="0.2">
      <c r="A491" s="4" t="s">
        <v>143</v>
      </c>
      <c r="B491" s="7">
        <v>63555.73</v>
      </c>
      <c r="C491" s="7"/>
      <c r="D491" s="7"/>
      <c r="E491" s="7">
        <v>63555.73</v>
      </c>
    </row>
    <row r="492" spans="1:5" x14ac:dyDescent="0.2">
      <c r="A492" s="5" t="s">
        <v>142</v>
      </c>
      <c r="B492" s="7">
        <v>63555.73</v>
      </c>
      <c r="C492" s="7"/>
      <c r="D492" s="7"/>
      <c r="E492" s="7">
        <v>63555.73</v>
      </c>
    </row>
    <row r="493" spans="1:5" x14ac:dyDescent="0.2">
      <c r="A493" s="6" t="s">
        <v>141</v>
      </c>
      <c r="B493" s="7">
        <v>63555.73</v>
      </c>
      <c r="C493" s="7"/>
      <c r="D493" s="7"/>
      <c r="E493" s="7">
        <v>63555.73</v>
      </c>
    </row>
    <row r="494" spans="1:5" x14ac:dyDescent="0.2">
      <c r="A494" s="4" t="s">
        <v>61</v>
      </c>
      <c r="B494" s="7"/>
      <c r="C494" s="7">
        <v>54137.05</v>
      </c>
      <c r="D494" s="7"/>
      <c r="E494" s="7">
        <v>54137.05</v>
      </c>
    </row>
    <row r="495" spans="1:5" x14ac:dyDescent="0.2">
      <c r="A495" s="5" t="s">
        <v>60</v>
      </c>
      <c r="B495" s="7"/>
      <c r="C495" s="7">
        <v>54137.05</v>
      </c>
      <c r="D495" s="7"/>
      <c r="E495" s="7">
        <v>54137.05</v>
      </c>
    </row>
    <row r="496" spans="1:5" x14ac:dyDescent="0.2">
      <c r="A496" s="6" t="s">
        <v>59</v>
      </c>
      <c r="B496" s="7"/>
      <c r="C496" s="7">
        <v>54137.05</v>
      </c>
      <c r="D496" s="7"/>
      <c r="E496" s="7">
        <v>54137.05</v>
      </c>
    </row>
    <row r="497" spans="1:5" x14ac:dyDescent="0.2">
      <c r="A497" s="4" t="s">
        <v>416</v>
      </c>
      <c r="B497" s="7">
        <v>28974.03</v>
      </c>
      <c r="C497" s="7"/>
      <c r="D497" s="7"/>
      <c r="E497" s="7">
        <v>28974.03</v>
      </c>
    </row>
    <row r="498" spans="1:5" x14ac:dyDescent="0.2">
      <c r="A498" s="5" t="s">
        <v>415</v>
      </c>
      <c r="B498" s="7">
        <v>28974.03</v>
      </c>
      <c r="C498" s="7"/>
      <c r="D498" s="7"/>
      <c r="E498" s="7">
        <v>28974.03</v>
      </c>
    </row>
    <row r="499" spans="1:5" x14ac:dyDescent="0.2">
      <c r="A499" s="6" t="s">
        <v>414</v>
      </c>
      <c r="B499" s="7">
        <v>28974.03</v>
      </c>
      <c r="C499" s="7"/>
      <c r="D499" s="7"/>
      <c r="E499" s="7">
        <v>28974.03</v>
      </c>
    </row>
    <row r="500" spans="1:5" x14ac:dyDescent="0.2">
      <c r="A500" s="4" t="s">
        <v>290</v>
      </c>
      <c r="B500" s="7">
        <v>75974.990000000005</v>
      </c>
      <c r="C500" s="7"/>
      <c r="D500" s="7"/>
      <c r="E500" s="7">
        <v>75974.990000000005</v>
      </c>
    </row>
    <row r="501" spans="1:5" x14ac:dyDescent="0.2">
      <c r="A501" s="5" t="s">
        <v>289</v>
      </c>
      <c r="B501" s="7">
        <v>75974.990000000005</v>
      </c>
      <c r="C501" s="7"/>
      <c r="D501" s="7"/>
      <c r="E501" s="7">
        <v>75974.990000000005</v>
      </c>
    </row>
    <row r="502" spans="1:5" x14ac:dyDescent="0.2">
      <c r="A502" s="6" t="s">
        <v>288</v>
      </c>
      <c r="B502" s="7">
        <v>75974.990000000005</v>
      </c>
      <c r="C502" s="7"/>
      <c r="D502" s="7"/>
      <c r="E502" s="7">
        <v>75974.990000000005</v>
      </c>
    </row>
    <row r="503" spans="1:5" x14ac:dyDescent="0.2">
      <c r="A503" s="4" t="s">
        <v>140</v>
      </c>
      <c r="B503" s="7">
        <v>58935.92</v>
      </c>
      <c r="C503" s="7"/>
      <c r="D503" s="7"/>
      <c r="E503" s="7">
        <v>58935.92</v>
      </c>
    </row>
    <row r="504" spans="1:5" x14ac:dyDescent="0.2">
      <c r="A504" s="5" t="s">
        <v>139</v>
      </c>
      <c r="B504" s="7">
        <v>58935.92</v>
      </c>
      <c r="C504" s="7"/>
      <c r="D504" s="7"/>
      <c r="E504" s="7">
        <v>58935.92</v>
      </c>
    </row>
    <row r="505" spans="1:5" x14ac:dyDescent="0.2">
      <c r="A505" s="6" t="s">
        <v>138</v>
      </c>
      <c r="B505" s="7">
        <v>58935.92</v>
      </c>
      <c r="C505" s="7"/>
      <c r="D505" s="7"/>
      <c r="E505" s="7">
        <v>58935.92</v>
      </c>
    </row>
    <row r="506" spans="1:5" x14ac:dyDescent="0.2">
      <c r="A506" s="3" t="s">
        <v>25</v>
      </c>
      <c r="B506" s="7">
        <v>943573.66999999981</v>
      </c>
      <c r="C506" s="7">
        <v>527713.80000000005</v>
      </c>
      <c r="D506" s="7">
        <v>78840.23</v>
      </c>
      <c r="E506" s="7">
        <v>1550127.7000000002</v>
      </c>
    </row>
    <row r="507" spans="1:5" x14ac:dyDescent="0.2">
      <c r="A507" s="4">
        <v>43164</v>
      </c>
      <c r="B507" s="7">
        <v>86010.54</v>
      </c>
      <c r="C507" s="7"/>
      <c r="D507" s="7"/>
      <c r="E507" s="7">
        <v>86010.54</v>
      </c>
    </row>
    <row r="508" spans="1:5" x14ac:dyDescent="0.2">
      <c r="A508" s="5" t="s">
        <v>429</v>
      </c>
      <c r="B508" s="7">
        <v>86010.54</v>
      </c>
      <c r="C508" s="7"/>
      <c r="D508" s="7"/>
      <c r="E508" s="7">
        <v>86010.54</v>
      </c>
    </row>
    <row r="509" spans="1:5" x14ac:dyDescent="0.2">
      <c r="A509" s="6" t="s">
        <v>428</v>
      </c>
      <c r="B509" s="7">
        <v>86010.54</v>
      </c>
      <c r="C509" s="7"/>
      <c r="D509" s="7"/>
      <c r="E509" s="7">
        <v>86010.54</v>
      </c>
    </row>
    <row r="510" spans="1:5" x14ac:dyDescent="0.2">
      <c r="A510" s="4">
        <v>43250</v>
      </c>
      <c r="B510" s="7"/>
      <c r="C510" s="7">
        <v>225556.56</v>
      </c>
      <c r="D510" s="7"/>
      <c r="E510" s="7">
        <v>225556.56</v>
      </c>
    </row>
    <row r="511" spans="1:5" x14ac:dyDescent="0.2">
      <c r="A511" s="5" t="s">
        <v>280</v>
      </c>
      <c r="B511" s="7"/>
      <c r="C511" s="7">
        <v>225556.56</v>
      </c>
      <c r="D511" s="7"/>
      <c r="E511" s="7">
        <v>225556.56</v>
      </c>
    </row>
    <row r="512" spans="1:5" x14ac:dyDescent="0.2">
      <c r="A512" s="6" t="s">
        <v>279</v>
      </c>
      <c r="B512" s="7"/>
      <c r="C512" s="7">
        <v>225556.56</v>
      </c>
      <c r="D512" s="7"/>
      <c r="E512" s="7">
        <v>225556.56</v>
      </c>
    </row>
    <row r="513" spans="1:5" x14ac:dyDescent="0.2">
      <c r="A513" s="4">
        <v>43258</v>
      </c>
      <c r="B513" s="7">
        <v>101187.36</v>
      </c>
      <c r="C513" s="7"/>
      <c r="D513" s="7"/>
      <c r="E513" s="7">
        <v>101187.36</v>
      </c>
    </row>
    <row r="514" spans="1:5" x14ac:dyDescent="0.2">
      <c r="A514" s="5" t="s">
        <v>251</v>
      </c>
      <c r="B514" s="7">
        <v>101187.36</v>
      </c>
      <c r="C514" s="7"/>
      <c r="D514" s="7"/>
      <c r="E514" s="7">
        <v>101187.36</v>
      </c>
    </row>
    <row r="515" spans="1:5" x14ac:dyDescent="0.2">
      <c r="A515" s="6" t="s">
        <v>250</v>
      </c>
      <c r="B515" s="7">
        <v>101187.36</v>
      </c>
      <c r="C515" s="7"/>
      <c r="D515" s="7"/>
      <c r="E515" s="7">
        <v>101187.36</v>
      </c>
    </row>
    <row r="516" spans="1:5" x14ac:dyDescent="0.2">
      <c r="A516" s="4">
        <v>43272</v>
      </c>
      <c r="B516" s="7"/>
      <c r="C516" s="7">
        <v>79567.69</v>
      </c>
      <c r="D516" s="7"/>
      <c r="E516" s="7">
        <v>79567.69</v>
      </c>
    </row>
    <row r="517" spans="1:5" x14ac:dyDescent="0.2">
      <c r="A517" s="5" t="s">
        <v>159</v>
      </c>
      <c r="B517" s="7"/>
      <c r="C517" s="7">
        <v>79567.69</v>
      </c>
      <c r="D517" s="7"/>
      <c r="E517" s="7">
        <v>79567.69</v>
      </c>
    </row>
    <row r="518" spans="1:5" x14ac:dyDescent="0.2">
      <c r="A518" s="6" t="s">
        <v>158</v>
      </c>
      <c r="B518" s="7"/>
      <c r="C518" s="7">
        <v>79567.69</v>
      </c>
      <c r="D518" s="7"/>
      <c r="E518" s="7">
        <v>79567.69</v>
      </c>
    </row>
    <row r="519" spans="1:5" x14ac:dyDescent="0.2">
      <c r="A519" s="4">
        <v>43633</v>
      </c>
      <c r="B519" s="7"/>
      <c r="C519" s="7"/>
      <c r="D519" s="7">
        <v>78840.23</v>
      </c>
      <c r="E519" s="7">
        <v>78840.23</v>
      </c>
    </row>
    <row r="520" spans="1:5" x14ac:dyDescent="0.2">
      <c r="A520" s="5" t="s">
        <v>88</v>
      </c>
      <c r="B520" s="7"/>
      <c r="C520" s="7"/>
      <c r="D520" s="7">
        <v>78840.23</v>
      </c>
      <c r="E520" s="7">
        <v>78840.23</v>
      </c>
    </row>
    <row r="521" spans="1:5" x14ac:dyDescent="0.2">
      <c r="A521" s="6" t="s">
        <v>87</v>
      </c>
      <c r="B521" s="7"/>
      <c r="C521" s="7"/>
      <c r="D521" s="7">
        <v>78840.23</v>
      </c>
      <c r="E521" s="7">
        <v>78840.23</v>
      </c>
    </row>
    <row r="522" spans="1:5" x14ac:dyDescent="0.2">
      <c r="A522" s="4">
        <v>43808</v>
      </c>
      <c r="B522" s="7"/>
      <c r="C522" s="7">
        <v>107898.52</v>
      </c>
      <c r="D522" s="7"/>
      <c r="E522" s="7">
        <v>107898.52</v>
      </c>
    </row>
    <row r="523" spans="1:5" x14ac:dyDescent="0.2">
      <c r="A523" s="5" t="s">
        <v>116</v>
      </c>
      <c r="B523" s="7"/>
      <c r="C523" s="7">
        <v>107898.52</v>
      </c>
      <c r="D523" s="7"/>
      <c r="E523" s="7">
        <v>107898.52</v>
      </c>
    </row>
    <row r="524" spans="1:5" x14ac:dyDescent="0.2">
      <c r="A524" s="6" t="s">
        <v>115</v>
      </c>
      <c r="B524" s="7"/>
      <c r="C524" s="7">
        <v>107898.52</v>
      </c>
      <c r="D524" s="7"/>
      <c r="E524" s="7">
        <v>107898.52</v>
      </c>
    </row>
    <row r="525" spans="1:5" x14ac:dyDescent="0.2">
      <c r="A525" s="4">
        <v>43949</v>
      </c>
      <c r="B525" s="7">
        <v>116767.63</v>
      </c>
      <c r="C525" s="7"/>
      <c r="D525" s="7"/>
      <c r="E525" s="7">
        <v>116767.63</v>
      </c>
    </row>
    <row r="526" spans="1:5" x14ac:dyDescent="0.2">
      <c r="A526" s="5" t="s">
        <v>163</v>
      </c>
      <c r="B526" s="7">
        <v>116767.63</v>
      </c>
      <c r="C526" s="7"/>
      <c r="D526" s="7"/>
      <c r="E526" s="7">
        <v>116767.63</v>
      </c>
    </row>
    <row r="527" spans="1:5" x14ac:dyDescent="0.2">
      <c r="A527" s="6" t="s">
        <v>162</v>
      </c>
      <c r="B527" s="7">
        <v>116767.63</v>
      </c>
      <c r="C527" s="7"/>
      <c r="D527" s="7"/>
      <c r="E527" s="7">
        <v>116767.63</v>
      </c>
    </row>
    <row r="528" spans="1:5" x14ac:dyDescent="0.2">
      <c r="A528" s="4" t="s">
        <v>57</v>
      </c>
      <c r="B528" s="7">
        <v>58744.17</v>
      </c>
      <c r="C528" s="7"/>
      <c r="D528" s="7"/>
      <c r="E528" s="7">
        <v>58744.17</v>
      </c>
    </row>
    <row r="529" spans="1:5" x14ac:dyDescent="0.2">
      <c r="A529" s="5" t="s">
        <v>450</v>
      </c>
      <c r="B529" s="7">
        <v>58744.17</v>
      </c>
      <c r="C529" s="7"/>
      <c r="D529" s="7"/>
      <c r="E529" s="7">
        <v>58744.17</v>
      </c>
    </row>
    <row r="530" spans="1:5" x14ac:dyDescent="0.2">
      <c r="A530" s="6" t="s">
        <v>449</v>
      </c>
      <c r="B530" s="7">
        <v>58744.17</v>
      </c>
      <c r="C530" s="7"/>
      <c r="D530" s="7"/>
      <c r="E530" s="7">
        <v>58744.17</v>
      </c>
    </row>
    <row r="531" spans="1:5" x14ac:dyDescent="0.2">
      <c r="A531" s="4" t="s">
        <v>337</v>
      </c>
      <c r="B531" s="7">
        <v>95677.9</v>
      </c>
      <c r="C531" s="7"/>
      <c r="D531" s="7"/>
      <c r="E531" s="7">
        <v>95677.9</v>
      </c>
    </row>
    <row r="532" spans="1:5" x14ac:dyDescent="0.2">
      <c r="A532" s="5" t="s">
        <v>336</v>
      </c>
      <c r="B532" s="7">
        <v>95677.9</v>
      </c>
      <c r="C532" s="7"/>
      <c r="D532" s="7"/>
      <c r="E532" s="7">
        <v>95677.9</v>
      </c>
    </row>
    <row r="533" spans="1:5" x14ac:dyDescent="0.2">
      <c r="A533" s="6" t="s">
        <v>335</v>
      </c>
      <c r="B533" s="7">
        <v>95677.9</v>
      </c>
      <c r="C533" s="7"/>
      <c r="D533" s="7"/>
      <c r="E533" s="7">
        <v>95677.9</v>
      </c>
    </row>
    <row r="534" spans="1:5" x14ac:dyDescent="0.2">
      <c r="A534" s="4" t="s">
        <v>86</v>
      </c>
      <c r="B534" s="7">
        <v>71570.990000000005</v>
      </c>
      <c r="C534" s="7"/>
      <c r="D534" s="7"/>
      <c r="E534" s="7">
        <v>71570.990000000005</v>
      </c>
    </row>
    <row r="535" spans="1:5" x14ac:dyDescent="0.2">
      <c r="A535" s="5" t="s">
        <v>85</v>
      </c>
      <c r="B535" s="7">
        <v>71570.990000000005</v>
      </c>
      <c r="C535" s="7"/>
      <c r="D535" s="7"/>
      <c r="E535" s="7">
        <v>71570.990000000005</v>
      </c>
    </row>
    <row r="536" spans="1:5" x14ac:dyDescent="0.2">
      <c r="A536" s="6" t="s">
        <v>84</v>
      </c>
      <c r="B536" s="7">
        <v>71570.990000000005</v>
      </c>
      <c r="C536" s="7"/>
      <c r="D536" s="7"/>
      <c r="E536" s="7">
        <v>71570.990000000005</v>
      </c>
    </row>
    <row r="537" spans="1:5" x14ac:dyDescent="0.2">
      <c r="A537" s="4" t="s">
        <v>128</v>
      </c>
      <c r="B537" s="7"/>
      <c r="C537" s="7">
        <v>114691.03</v>
      </c>
      <c r="D537" s="7"/>
      <c r="E537" s="7">
        <v>114691.03</v>
      </c>
    </row>
    <row r="538" spans="1:5" x14ac:dyDescent="0.2">
      <c r="A538" s="5" t="s">
        <v>127</v>
      </c>
      <c r="B538" s="7"/>
      <c r="C538" s="7">
        <v>114691.03</v>
      </c>
      <c r="D538" s="7"/>
      <c r="E538" s="7">
        <v>114691.03</v>
      </c>
    </row>
    <row r="539" spans="1:5" x14ac:dyDescent="0.2">
      <c r="A539" s="6" t="s">
        <v>126</v>
      </c>
      <c r="B539" s="7"/>
      <c r="C539" s="7">
        <v>114691.03</v>
      </c>
      <c r="D539" s="7"/>
      <c r="E539" s="7">
        <v>114691.03</v>
      </c>
    </row>
    <row r="540" spans="1:5" x14ac:dyDescent="0.2">
      <c r="A540" s="4" t="s">
        <v>155</v>
      </c>
      <c r="B540" s="7">
        <v>102934.09</v>
      </c>
      <c r="C540" s="7"/>
      <c r="D540" s="7"/>
      <c r="E540" s="7">
        <v>102934.09</v>
      </c>
    </row>
    <row r="541" spans="1:5" x14ac:dyDescent="0.2">
      <c r="A541" s="5" t="s">
        <v>154</v>
      </c>
      <c r="B541" s="7">
        <v>102934.09</v>
      </c>
      <c r="C541" s="7"/>
      <c r="D541" s="7"/>
      <c r="E541" s="7">
        <v>102934.09</v>
      </c>
    </row>
    <row r="542" spans="1:5" x14ac:dyDescent="0.2">
      <c r="A542" s="6" t="s">
        <v>153</v>
      </c>
      <c r="B542" s="7">
        <v>102934.09</v>
      </c>
      <c r="C542" s="7"/>
      <c r="D542" s="7"/>
      <c r="E542" s="7">
        <v>102934.09</v>
      </c>
    </row>
    <row r="543" spans="1:5" x14ac:dyDescent="0.2">
      <c r="A543" s="4" t="s">
        <v>30</v>
      </c>
      <c r="B543" s="7">
        <v>57002.02</v>
      </c>
      <c r="C543" s="7"/>
      <c r="D543" s="7"/>
      <c r="E543" s="7">
        <v>57002.02</v>
      </c>
    </row>
    <row r="544" spans="1:5" x14ac:dyDescent="0.2">
      <c r="A544" s="5" t="s">
        <v>29</v>
      </c>
      <c r="B544" s="7">
        <v>57002.02</v>
      </c>
      <c r="C544" s="7"/>
      <c r="D544" s="7"/>
      <c r="E544" s="7">
        <v>57002.02</v>
      </c>
    </row>
    <row r="545" spans="1:5" x14ac:dyDescent="0.2">
      <c r="A545" s="6" t="s">
        <v>28</v>
      </c>
      <c r="B545" s="7">
        <v>57002.02</v>
      </c>
      <c r="C545" s="7"/>
      <c r="D545" s="7"/>
      <c r="E545" s="7">
        <v>57002.02</v>
      </c>
    </row>
    <row r="546" spans="1:5" x14ac:dyDescent="0.2">
      <c r="A546" s="4" t="s">
        <v>471</v>
      </c>
      <c r="B546" s="7">
        <v>84745.93</v>
      </c>
      <c r="C546" s="7"/>
      <c r="D546" s="7"/>
      <c r="E546" s="7">
        <v>84745.93</v>
      </c>
    </row>
    <row r="547" spans="1:5" x14ac:dyDescent="0.2">
      <c r="A547" s="5" t="s">
        <v>470</v>
      </c>
      <c r="B547" s="7">
        <v>84745.93</v>
      </c>
      <c r="C547" s="7"/>
      <c r="D547" s="7"/>
      <c r="E547" s="7">
        <v>84745.93</v>
      </c>
    </row>
    <row r="548" spans="1:5" x14ac:dyDescent="0.2">
      <c r="A548" s="6" t="s">
        <v>469</v>
      </c>
      <c r="B548" s="7">
        <v>84745.93</v>
      </c>
      <c r="C548" s="7"/>
      <c r="D548" s="7"/>
      <c r="E548" s="7">
        <v>84745.93</v>
      </c>
    </row>
    <row r="549" spans="1:5" x14ac:dyDescent="0.2">
      <c r="A549" s="4" t="s">
        <v>64</v>
      </c>
      <c r="B549" s="7">
        <v>75804.7</v>
      </c>
      <c r="C549" s="7"/>
      <c r="D549" s="7"/>
      <c r="E549" s="7">
        <v>75804.7</v>
      </c>
    </row>
    <row r="550" spans="1:5" x14ac:dyDescent="0.2">
      <c r="A550" s="5" t="s">
        <v>63</v>
      </c>
      <c r="B550" s="7">
        <v>75804.7</v>
      </c>
      <c r="C550" s="7"/>
      <c r="D550" s="7"/>
      <c r="E550" s="7">
        <v>75804.7</v>
      </c>
    </row>
    <row r="551" spans="1:5" x14ac:dyDescent="0.2">
      <c r="A551" s="6" t="s">
        <v>62</v>
      </c>
      <c r="B551" s="7">
        <v>75804.7</v>
      </c>
      <c r="C551" s="7"/>
      <c r="D551" s="7"/>
      <c r="E551" s="7">
        <v>75804.7</v>
      </c>
    </row>
    <row r="552" spans="1:5" x14ac:dyDescent="0.2">
      <c r="A552" s="4" t="s">
        <v>26</v>
      </c>
      <c r="B552" s="7">
        <v>93128.34</v>
      </c>
      <c r="C552" s="7"/>
      <c r="D552" s="7"/>
      <c r="E552" s="7">
        <v>93128.34</v>
      </c>
    </row>
    <row r="553" spans="1:5" x14ac:dyDescent="0.2">
      <c r="A553" s="5" t="s">
        <v>24</v>
      </c>
      <c r="B553" s="7">
        <v>93128.34</v>
      </c>
      <c r="C553" s="7"/>
      <c r="D553" s="7"/>
      <c r="E553" s="7">
        <v>93128.34</v>
      </c>
    </row>
    <row r="554" spans="1:5" x14ac:dyDescent="0.2">
      <c r="A554" s="6" t="s">
        <v>23</v>
      </c>
      <c r="B554" s="7">
        <v>93128.34</v>
      </c>
      <c r="C554" s="7"/>
      <c r="D554" s="7"/>
      <c r="E554" s="7">
        <v>93128.34</v>
      </c>
    </row>
    <row r="555" spans="1:5" x14ac:dyDescent="0.2">
      <c r="A555" s="3" t="s">
        <v>484</v>
      </c>
      <c r="B555" s="7">
        <v>6524646.0399999991</v>
      </c>
      <c r="C555" s="7">
        <v>6771621.9400000004</v>
      </c>
      <c r="D555" s="7">
        <v>521604.21</v>
      </c>
      <c r="E555" s="7">
        <v>13817872.190000005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P197"/>
  <sheetViews>
    <sheetView tabSelected="1" topLeftCell="A53" zoomScale="160" zoomScaleNormal="160" workbookViewId="0">
      <selection sqref="A1:K198"/>
    </sheetView>
  </sheetViews>
  <sheetFormatPr defaultRowHeight="15" x14ac:dyDescent="0.2"/>
  <cols>
    <col min="1" max="1" width="13.046875" customWidth="1"/>
    <col min="2" max="2" width="23.26953125" customWidth="1"/>
    <col min="3" max="3" width="17.62109375" customWidth="1"/>
    <col min="4" max="4" width="26.23046875" customWidth="1"/>
    <col min="5" max="5" width="10.0859375" customWidth="1"/>
    <col min="6" max="6" width="14.66015625" customWidth="1"/>
    <col min="8" max="8" width="14.66015625" customWidth="1"/>
    <col min="9" max="9" width="13.98828125" customWidth="1"/>
    <col min="10" max="10" width="15.87109375" customWidth="1"/>
    <col min="11" max="11" width="9.55078125" customWidth="1"/>
  </cols>
  <sheetData>
    <row r="1" spans="1:16" s="1" customForma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472</v>
      </c>
      <c r="K1" s="9" t="s">
        <v>473</v>
      </c>
    </row>
    <row r="2" spans="1:16" x14ac:dyDescent="0.2">
      <c r="A2" s="10" t="s">
        <v>105</v>
      </c>
      <c r="B2" s="10" t="s">
        <v>106</v>
      </c>
      <c r="C2" s="10" t="s">
        <v>11</v>
      </c>
      <c r="D2" s="10" t="s">
        <v>74</v>
      </c>
      <c r="E2" s="10">
        <v>76320.44</v>
      </c>
      <c r="F2" s="10">
        <v>44383</v>
      </c>
      <c r="G2" s="10">
        <v>0.8</v>
      </c>
      <c r="H2" s="10" t="s">
        <v>58</v>
      </c>
      <c r="I2" s="10" t="s">
        <v>15</v>
      </c>
      <c r="J2" s="10"/>
      <c r="K2" s="10"/>
    </row>
    <row r="3" spans="1:16" x14ac:dyDescent="0.2">
      <c r="A3" s="10" t="s">
        <v>274</v>
      </c>
      <c r="B3" s="10" t="s">
        <v>275</v>
      </c>
      <c r="C3" s="10" t="s">
        <v>11</v>
      </c>
      <c r="D3" s="10" t="s">
        <v>40</v>
      </c>
      <c r="E3" s="10">
        <v>76932.600000000006</v>
      </c>
      <c r="F3" s="10" t="s">
        <v>276</v>
      </c>
      <c r="G3" s="10">
        <v>1</v>
      </c>
      <c r="H3" s="10" t="s">
        <v>14</v>
      </c>
      <c r="I3" s="10" t="s">
        <v>476</v>
      </c>
      <c r="J3" s="10" t="s">
        <v>477</v>
      </c>
      <c r="K3" s="10"/>
    </row>
    <row r="4" spans="1:16" x14ac:dyDescent="0.2">
      <c r="A4" s="10" t="s">
        <v>117</v>
      </c>
      <c r="B4" s="10" t="s">
        <v>118</v>
      </c>
      <c r="C4" s="10" t="s">
        <v>11</v>
      </c>
      <c r="D4" s="10" t="s">
        <v>101</v>
      </c>
      <c r="E4" s="10">
        <v>113616.23</v>
      </c>
      <c r="F4" s="10">
        <v>43255</v>
      </c>
      <c r="G4" s="10">
        <v>1</v>
      </c>
      <c r="H4" s="10" t="s">
        <v>14</v>
      </c>
      <c r="I4" s="10" t="s">
        <v>15</v>
      </c>
      <c r="J4" s="10"/>
      <c r="K4" s="10"/>
    </row>
    <row r="5" spans="1:16" x14ac:dyDescent="0.2">
      <c r="A5" s="10" t="s">
        <v>414</v>
      </c>
      <c r="B5" s="10" t="s">
        <v>415</v>
      </c>
      <c r="C5" s="10" t="s">
        <v>18</v>
      </c>
      <c r="D5" s="10" t="s">
        <v>37</v>
      </c>
      <c r="E5" s="10">
        <v>28974.03</v>
      </c>
      <c r="F5" s="10" t="s">
        <v>416</v>
      </c>
      <c r="G5" s="10">
        <v>1</v>
      </c>
      <c r="H5" s="10" t="s">
        <v>14</v>
      </c>
      <c r="I5" s="10" t="s">
        <v>481</v>
      </c>
      <c r="J5" s="10" t="s">
        <v>479</v>
      </c>
      <c r="K5" s="10"/>
    </row>
    <row r="6" spans="1:16" x14ac:dyDescent="0.2">
      <c r="A6" s="10" t="s">
        <v>153</v>
      </c>
      <c r="B6" s="10" t="s">
        <v>154</v>
      </c>
      <c r="C6" s="10" t="s">
        <v>18</v>
      </c>
      <c r="D6" s="10" t="s">
        <v>25</v>
      </c>
      <c r="E6" s="10">
        <v>102934.09</v>
      </c>
      <c r="F6" s="10" t="s">
        <v>155</v>
      </c>
      <c r="G6" s="10">
        <v>1</v>
      </c>
      <c r="H6" s="10" t="s">
        <v>14</v>
      </c>
      <c r="I6" s="10" t="s">
        <v>476</v>
      </c>
      <c r="J6" s="10" t="s">
        <v>477</v>
      </c>
      <c r="K6" s="10"/>
    </row>
    <row r="7" spans="1:16" x14ac:dyDescent="0.2">
      <c r="A7" s="10" t="s">
        <v>59</v>
      </c>
      <c r="B7" s="10" t="s">
        <v>60</v>
      </c>
      <c r="C7" s="10" t="s">
        <v>11</v>
      </c>
      <c r="D7" s="10" t="s">
        <v>37</v>
      </c>
      <c r="E7" s="10">
        <v>54137.05</v>
      </c>
      <c r="F7" s="10" t="s">
        <v>61</v>
      </c>
      <c r="G7" s="10">
        <v>1</v>
      </c>
      <c r="H7" s="10" t="s">
        <v>14</v>
      </c>
      <c r="I7" s="10" t="s">
        <v>15</v>
      </c>
      <c r="J7" s="10"/>
      <c r="K7" s="10"/>
    </row>
    <row r="8" spans="1:16" x14ac:dyDescent="0.2">
      <c r="A8" s="10" t="s">
        <v>271</v>
      </c>
      <c r="B8" s="10" t="s">
        <v>272</v>
      </c>
      <c r="C8" s="10" t="s">
        <v>11</v>
      </c>
      <c r="D8" s="10" t="s">
        <v>101</v>
      </c>
      <c r="E8" s="10">
        <v>66572.58</v>
      </c>
      <c r="F8" s="10" t="s">
        <v>273</v>
      </c>
      <c r="G8" s="10">
        <v>1</v>
      </c>
      <c r="H8" s="10" t="s">
        <v>14</v>
      </c>
      <c r="I8" s="10" t="s">
        <v>482</v>
      </c>
      <c r="J8" s="10" t="s">
        <v>477</v>
      </c>
      <c r="K8" s="10"/>
    </row>
    <row r="9" spans="1:16" x14ac:dyDescent="0.2">
      <c r="A9" s="10" t="s">
        <v>469</v>
      </c>
      <c r="B9" s="10" t="s">
        <v>470</v>
      </c>
      <c r="C9" s="10" t="s">
        <v>18</v>
      </c>
      <c r="D9" s="10" t="s">
        <v>25</v>
      </c>
      <c r="E9" s="10">
        <v>84745.93</v>
      </c>
      <c r="F9" s="10" t="s">
        <v>471</v>
      </c>
      <c r="G9" s="10">
        <v>1</v>
      </c>
      <c r="H9" s="10" t="s">
        <v>14</v>
      </c>
      <c r="I9" s="10" t="s">
        <v>478</v>
      </c>
      <c r="J9" s="10" t="s">
        <v>479</v>
      </c>
      <c r="K9" s="10"/>
    </row>
    <row r="10" spans="1:16" x14ac:dyDescent="0.2">
      <c r="A10" s="10" t="s">
        <v>237</v>
      </c>
      <c r="B10" s="10" t="s">
        <v>238</v>
      </c>
      <c r="C10" s="10" t="s">
        <v>18</v>
      </c>
      <c r="D10" s="10" t="s">
        <v>19</v>
      </c>
      <c r="E10" s="10">
        <v>80695.740000000005</v>
      </c>
      <c r="F10" s="10" t="s">
        <v>239</v>
      </c>
      <c r="G10" s="10">
        <v>0.8</v>
      </c>
      <c r="H10" s="10" t="s">
        <v>14</v>
      </c>
      <c r="I10" s="10" t="s">
        <v>480</v>
      </c>
      <c r="J10" s="10" t="s">
        <v>475</v>
      </c>
      <c r="K10" s="10"/>
      <c r="P10" s="11"/>
    </row>
    <row r="11" spans="1:16" x14ac:dyDescent="0.2">
      <c r="A11" s="10" t="s">
        <v>252</v>
      </c>
      <c r="B11" s="10" t="s">
        <v>253</v>
      </c>
      <c r="C11" s="10" t="s">
        <v>18</v>
      </c>
      <c r="D11" s="10" t="s">
        <v>37</v>
      </c>
      <c r="E11" s="10">
        <v>104038.9</v>
      </c>
      <c r="F11" s="8">
        <v>43815</v>
      </c>
      <c r="G11" s="10">
        <v>1</v>
      </c>
      <c r="H11" s="10" t="s">
        <v>27</v>
      </c>
      <c r="I11" s="10" t="s">
        <v>15</v>
      </c>
      <c r="J11" s="10"/>
      <c r="K11" s="10"/>
    </row>
    <row r="12" spans="1:16" x14ac:dyDescent="0.2">
      <c r="A12" s="10" t="s">
        <v>369</v>
      </c>
      <c r="B12" s="10" t="s">
        <v>370</v>
      </c>
      <c r="C12" s="10" t="s">
        <v>18</v>
      </c>
      <c r="D12" s="10" t="s">
        <v>19</v>
      </c>
      <c r="E12" s="10">
        <v>33031.26</v>
      </c>
      <c r="F12" s="10" t="s">
        <v>371</v>
      </c>
      <c r="G12" s="10">
        <v>0.4</v>
      </c>
      <c r="H12" s="10" t="s">
        <v>14</v>
      </c>
      <c r="I12" s="10" t="s">
        <v>476</v>
      </c>
      <c r="J12" s="10" t="s">
        <v>477</v>
      </c>
      <c r="K12" s="10"/>
    </row>
    <row r="13" spans="1:16" x14ac:dyDescent="0.2">
      <c r="A13" s="10" t="s">
        <v>384</v>
      </c>
      <c r="B13" s="10" t="s">
        <v>385</v>
      </c>
      <c r="C13" s="10" t="s">
        <v>18</v>
      </c>
      <c r="D13" s="10" t="s">
        <v>95</v>
      </c>
      <c r="E13" s="10">
        <v>106665.67</v>
      </c>
      <c r="F13" s="10">
        <v>43311</v>
      </c>
      <c r="G13" s="10">
        <v>1</v>
      </c>
      <c r="H13" s="10" t="s">
        <v>58</v>
      </c>
      <c r="I13" s="10" t="s">
        <v>480</v>
      </c>
      <c r="J13" s="10" t="s">
        <v>475</v>
      </c>
      <c r="K13" s="10"/>
    </row>
    <row r="14" spans="1:16" x14ac:dyDescent="0.2">
      <c r="A14" s="10" t="s">
        <v>115</v>
      </c>
      <c r="B14" s="10" t="s">
        <v>116</v>
      </c>
      <c r="C14" s="10" t="s">
        <v>11</v>
      </c>
      <c r="D14" s="10" t="s">
        <v>25</v>
      </c>
      <c r="E14" s="10">
        <v>53949.26</v>
      </c>
      <c r="F14" s="10">
        <v>43808</v>
      </c>
      <c r="G14" s="10">
        <v>1</v>
      </c>
      <c r="H14" s="10" t="s">
        <v>58</v>
      </c>
      <c r="I14" s="10" t="s">
        <v>480</v>
      </c>
      <c r="J14" s="10" t="s">
        <v>475</v>
      </c>
      <c r="K14" s="10"/>
    </row>
    <row r="15" spans="1:16" x14ac:dyDescent="0.2">
      <c r="A15" s="10" t="s">
        <v>115</v>
      </c>
      <c r="B15" s="10" t="s">
        <v>116</v>
      </c>
      <c r="C15" s="10" t="s">
        <v>11</v>
      </c>
      <c r="D15" s="10" t="s">
        <v>25</v>
      </c>
      <c r="E15" s="10">
        <v>53949.26</v>
      </c>
      <c r="F15" s="10">
        <v>43808</v>
      </c>
      <c r="G15" s="10">
        <v>1</v>
      </c>
      <c r="H15" s="10" t="s">
        <v>58</v>
      </c>
      <c r="I15" s="10" t="s">
        <v>480</v>
      </c>
      <c r="J15" s="10" t="s">
        <v>475</v>
      </c>
      <c r="K15" s="10"/>
    </row>
    <row r="16" spans="1:16" x14ac:dyDescent="0.2">
      <c r="A16" s="10" t="s">
        <v>395</v>
      </c>
      <c r="B16" s="10" t="s">
        <v>396</v>
      </c>
      <c r="C16" s="10" t="s">
        <v>11</v>
      </c>
      <c r="D16" s="10" t="s">
        <v>19</v>
      </c>
      <c r="E16" s="10">
        <v>69764.100000000006</v>
      </c>
      <c r="F16" s="10">
        <v>44195</v>
      </c>
      <c r="G16" s="10">
        <v>1</v>
      </c>
      <c r="H16" s="10" t="s">
        <v>27</v>
      </c>
      <c r="I16" s="10" t="s">
        <v>474</v>
      </c>
      <c r="J16" s="10" t="s">
        <v>475</v>
      </c>
      <c r="K16" s="10"/>
    </row>
    <row r="17" spans="1:11" x14ac:dyDescent="0.2">
      <c r="A17" s="10" t="s">
        <v>403</v>
      </c>
      <c r="B17" s="10" t="s">
        <v>404</v>
      </c>
      <c r="C17" s="10" t="s">
        <v>18</v>
      </c>
      <c r="D17" s="10" t="s">
        <v>19</v>
      </c>
      <c r="E17" s="10">
        <v>61688.77</v>
      </c>
      <c r="F17" s="10" t="s">
        <v>405</v>
      </c>
      <c r="G17" s="10">
        <v>0.9</v>
      </c>
      <c r="H17" s="10" t="s">
        <v>14</v>
      </c>
      <c r="I17" s="10" t="s">
        <v>482</v>
      </c>
      <c r="J17" s="10" t="s">
        <v>477</v>
      </c>
      <c r="K17" s="10"/>
    </row>
    <row r="18" spans="1:11" x14ac:dyDescent="0.2">
      <c r="A18" s="10" t="s">
        <v>218</v>
      </c>
      <c r="B18" s="10" t="s">
        <v>219</v>
      </c>
      <c r="C18" s="10" t="s">
        <v>11</v>
      </c>
      <c r="D18" s="10" t="s">
        <v>80</v>
      </c>
      <c r="E18" s="10">
        <v>83191.95</v>
      </c>
      <c r="F18" s="10">
        <v>43700</v>
      </c>
      <c r="G18" s="10">
        <v>0.6</v>
      </c>
      <c r="H18" s="10" t="s">
        <v>58</v>
      </c>
      <c r="I18" s="10" t="s">
        <v>15</v>
      </c>
      <c r="J18" s="10"/>
      <c r="K18" s="10"/>
    </row>
    <row r="19" spans="1:11" x14ac:dyDescent="0.2">
      <c r="A19" s="10" t="s">
        <v>194</v>
      </c>
      <c r="B19" s="10" t="s">
        <v>195</v>
      </c>
      <c r="C19" s="10"/>
      <c r="D19" s="10" t="s">
        <v>74</v>
      </c>
      <c r="E19" s="10">
        <v>99448.78</v>
      </c>
      <c r="F19" s="10" t="s">
        <v>196</v>
      </c>
      <c r="G19" s="10">
        <v>1</v>
      </c>
      <c r="H19" s="10" t="s">
        <v>27</v>
      </c>
      <c r="I19" s="10" t="s">
        <v>478</v>
      </c>
      <c r="J19" s="10" t="s">
        <v>479</v>
      </c>
      <c r="K19" s="10"/>
    </row>
    <row r="20" spans="1:11" x14ac:dyDescent="0.2">
      <c r="A20" s="10" t="s">
        <v>144</v>
      </c>
      <c r="B20" s="10" t="s">
        <v>145</v>
      </c>
      <c r="C20" s="10" t="s">
        <v>11</v>
      </c>
      <c r="D20" s="10" t="s">
        <v>77</v>
      </c>
      <c r="E20" s="10">
        <v>57419.35</v>
      </c>
      <c r="F20" s="10">
        <v>43305</v>
      </c>
      <c r="G20" s="10">
        <v>1</v>
      </c>
      <c r="H20" s="10" t="s">
        <v>27</v>
      </c>
      <c r="I20" s="10" t="s">
        <v>481</v>
      </c>
      <c r="J20" s="10" t="s">
        <v>479</v>
      </c>
      <c r="K20" s="10"/>
    </row>
    <row r="21" spans="1:11" x14ac:dyDescent="0.2">
      <c r="A21" s="10" t="s">
        <v>376</v>
      </c>
      <c r="B21" s="10" t="s">
        <v>377</v>
      </c>
      <c r="C21" s="10" t="s">
        <v>11</v>
      </c>
      <c r="D21" s="10" t="s">
        <v>33</v>
      </c>
      <c r="E21" s="10">
        <v>108872.77</v>
      </c>
      <c r="F21" s="10">
        <v>43521</v>
      </c>
      <c r="G21" s="10">
        <v>1</v>
      </c>
      <c r="H21" s="10" t="s">
        <v>14</v>
      </c>
      <c r="I21" s="10" t="s">
        <v>15</v>
      </c>
      <c r="J21" s="10"/>
      <c r="K21" s="10"/>
    </row>
    <row r="22" spans="1:11" x14ac:dyDescent="0.2">
      <c r="A22" s="10" t="s">
        <v>391</v>
      </c>
      <c r="B22" s="10" t="s">
        <v>392</v>
      </c>
      <c r="C22" s="10" t="s">
        <v>18</v>
      </c>
      <c r="D22" s="10" t="s">
        <v>80</v>
      </c>
      <c r="E22" s="10">
        <v>39535.49</v>
      </c>
      <c r="F22" s="10">
        <v>43397</v>
      </c>
      <c r="G22" s="10">
        <v>0.3</v>
      </c>
      <c r="H22" s="10" t="s">
        <v>14</v>
      </c>
      <c r="I22" s="10" t="s">
        <v>15</v>
      </c>
      <c r="J22" s="10"/>
      <c r="K22" s="10"/>
    </row>
    <row r="23" spans="1:11" x14ac:dyDescent="0.2">
      <c r="A23" s="10" t="s">
        <v>467</v>
      </c>
      <c r="B23" s="10" t="s">
        <v>468</v>
      </c>
      <c r="C23" s="10" t="s">
        <v>18</v>
      </c>
      <c r="D23" s="10" t="s">
        <v>12</v>
      </c>
      <c r="E23" s="10">
        <v>118442.54</v>
      </c>
      <c r="F23" s="10">
        <v>44193</v>
      </c>
      <c r="G23" s="10">
        <v>1</v>
      </c>
      <c r="H23" s="10" t="s">
        <v>14</v>
      </c>
      <c r="I23" s="10" t="s">
        <v>481</v>
      </c>
      <c r="J23" s="10" t="s">
        <v>479</v>
      </c>
      <c r="K23" s="10"/>
    </row>
    <row r="24" spans="1:11" x14ac:dyDescent="0.2">
      <c r="A24" s="10" t="s">
        <v>126</v>
      </c>
      <c r="B24" s="10" t="s">
        <v>127</v>
      </c>
      <c r="C24" s="10" t="s">
        <v>11</v>
      </c>
      <c r="D24" s="10" t="s">
        <v>25</v>
      </c>
      <c r="E24" s="10">
        <v>114691.03</v>
      </c>
      <c r="F24" s="10" t="s">
        <v>128</v>
      </c>
      <c r="G24" s="10">
        <v>1</v>
      </c>
      <c r="H24" s="10" t="s">
        <v>58</v>
      </c>
      <c r="I24" s="10" t="s">
        <v>478</v>
      </c>
      <c r="J24" s="10" t="s">
        <v>479</v>
      </c>
      <c r="K24" s="10"/>
    </row>
    <row r="25" spans="1:11" x14ac:dyDescent="0.2">
      <c r="A25" s="10" t="s">
        <v>122</v>
      </c>
      <c r="B25" s="10" t="s">
        <v>123</v>
      </c>
      <c r="C25" s="10" t="s">
        <v>18</v>
      </c>
      <c r="D25" s="10" t="s">
        <v>37</v>
      </c>
      <c r="E25" s="10">
        <v>100371.31</v>
      </c>
      <c r="F25" s="10">
        <v>44067</v>
      </c>
      <c r="G25" s="10">
        <v>0.8</v>
      </c>
      <c r="H25" s="10" t="s">
        <v>27</v>
      </c>
      <c r="I25" s="10" t="s">
        <v>481</v>
      </c>
      <c r="J25" s="10" t="s">
        <v>479</v>
      </c>
      <c r="K25" s="10"/>
    </row>
    <row r="26" spans="1:11" x14ac:dyDescent="0.2">
      <c r="A26" s="10" t="s">
        <v>406</v>
      </c>
      <c r="B26" s="10" t="s">
        <v>407</v>
      </c>
      <c r="C26" s="10" t="s">
        <v>18</v>
      </c>
      <c r="D26" s="10" t="s">
        <v>95</v>
      </c>
      <c r="E26" s="10"/>
      <c r="F26" s="10" t="s">
        <v>408</v>
      </c>
      <c r="G26" s="10">
        <v>1</v>
      </c>
      <c r="H26" s="10" t="s">
        <v>14</v>
      </c>
      <c r="I26" s="10" t="s">
        <v>474</v>
      </c>
      <c r="J26" s="10" t="s">
        <v>475</v>
      </c>
      <c r="K26" s="10"/>
    </row>
    <row r="27" spans="1:11" x14ac:dyDescent="0.2">
      <c r="A27" s="10" t="s">
        <v>82</v>
      </c>
      <c r="B27" s="10" t="s">
        <v>83</v>
      </c>
      <c r="C27" s="10" t="s">
        <v>11</v>
      </c>
      <c r="D27" s="10" t="s">
        <v>33</v>
      </c>
      <c r="E27" s="10">
        <v>43329.22</v>
      </c>
      <c r="F27" s="10">
        <v>43809</v>
      </c>
      <c r="G27" s="10">
        <v>0.5</v>
      </c>
      <c r="H27" s="10" t="s">
        <v>27</v>
      </c>
      <c r="I27" s="10" t="s">
        <v>15</v>
      </c>
      <c r="J27" s="10"/>
      <c r="K27" s="10"/>
    </row>
    <row r="28" spans="1:11" x14ac:dyDescent="0.2">
      <c r="A28" s="10" t="s">
        <v>425</v>
      </c>
      <c r="B28" s="10" t="s">
        <v>426</v>
      </c>
      <c r="C28" s="10" t="s">
        <v>18</v>
      </c>
      <c r="D28" s="10" t="s">
        <v>74</v>
      </c>
      <c r="E28" s="10">
        <v>100731.95</v>
      </c>
      <c r="F28" s="10" t="s">
        <v>427</v>
      </c>
      <c r="G28" s="10">
        <v>1</v>
      </c>
      <c r="H28" s="10" t="s">
        <v>14</v>
      </c>
      <c r="I28" s="10" t="s">
        <v>481</v>
      </c>
      <c r="J28" s="10" t="s">
        <v>479</v>
      </c>
      <c r="K28" s="10"/>
    </row>
    <row r="29" spans="1:11" x14ac:dyDescent="0.2">
      <c r="A29" s="10" t="s">
        <v>324</v>
      </c>
      <c r="B29" s="10" t="s">
        <v>325</v>
      </c>
      <c r="C29" s="10" t="s">
        <v>18</v>
      </c>
      <c r="D29" s="10" t="s">
        <v>95</v>
      </c>
      <c r="E29" s="10">
        <v>89829.33</v>
      </c>
      <c r="F29" s="10">
        <v>43794</v>
      </c>
      <c r="G29" s="10">
        <v>1</v>
      </c>
      <c r="H29" s="10" t="s">
        <v>58</v>
      </c>
      <c r="I29" s="10" t="s">
        <v>482</v>
      </c>
      <c r="J29" s="10" t="s">
        <v>477</v>
      </c>
      <c r="K29" s="10"/>
    </row>
    <row r="30" spans="1:11" x14ac:dyDescent="0.2">
      <c r="A30" s="10" t="s">
        <v>129</v>
      </c>
      <c r="B30" s="10" t="s">
        <v>130</v>
      </c>
      <c r="C30" s="10" t="s">
        <v>11</v>
      </c>
      <c r="D30" s="10" t="s">
        <v>74</v>
      </c>
      <c r="E30" s="10">
        <v>86556.96</v>
      </c>
      <c r="F30" s="10" t="s">
        <v>131</v>
      </c>
      <c r="G30" s="10">
        <v>1</v>
      </c>
      <c r="H30" s="10" t="s">
        <v>14</v>
      </c>
      <c r="I30" s="10" t="s">
        <v>476</v>
      </c>
      <c r="J30" s="10" t="s">
        <v>477</v>
      </c>
      <c r="K30" s="10"/>
    </row>
    <row r="31" spans="1:11" x14ac:dyDescent="0.2">
      <c r="A31" s="10" t="s">
        <v>187</v>
      </c>
      <c r="B31" s="10" t="s">
        <v>188</v>
      </c>
      <c r="C31" s="10" t="s">
        <v>18</v>
      </c>
      <c r="D31" s="10" t="s">
        <v>43</v>
      </c>
      <c r="E31" s="10">
        <v>59434.18</v>
      </c>
      <c r="F31" s="10" t="s">
        <v>189</v>
      </c>
      <c r="G31" s="10">
        <v>1</v>
      </c>
      <c r="H31" s="10" t="s">
        <v>58</v>
      </c>
      <c r="I31" s="10" t="s">
        <v>474</v>
      </c>
      <c r="J31" s="10" t="s">
        <v>475</v>
      </c>
      <c r="K31" s="10"/>
    </row>
    <row r="32" spans="1:11" x14ac:dyDescent="0.2">
      <c r="A32" s="10" t="s">
        <v>440</v>
      </c>
      <c r="B32" s="10" t="s">
        <v>441</v>
      </c>
      <c r="C32" s="10" t="s">
        <v>11</v>
      </c>
      <c r="D32" s="10" t="s">
        <v>12</v>
      </c>
      <c r="E32" s="10">
        <v>109143.17</v>
      </c>
      <c r="F32" s="10" t="s">
        <v>442</v>
      </c>
      <c r="G32" s="10">
        <v>1</v>
      </c>
      <c r="H32" s="10" t="s">
        <v>14</v>
      </c>
      <c r="I32" s="10" t="s">
        <v>478</v>
      </c>
      <c r="J32" s="10" t="s">
        <v>479</v>
      </c>
      <c r="K32" s="10"/>
    </row>
    <row r="33" spans="1:11" x14ac:dyDescent="0.2">
      <c r="A33" s="10" t="s">
        <v>107</v>
      </c>
      <c r="B33" s="10" t="s">
        <v>108</v>
      </c>
      <c r="C33" s="10" t="s">
        <v>11</v>
      </c>
      <c r="D33" s="10" t="s">
        <v>19</v>
      </c>
      <c r="E33" s="10">
        <v>73360.38</v>
      </c>
      <c r="F33" s="10">
        <v>43972</v>
      </c>
      <c r="G33" s="10">
        <v>1</v>
      </c>
      <c r="H33" s="10" t="s">
        <v>58</v>
      </c>
      <c r="I33" s="10" t="s">
        <v>15</v>
      </c>
      <c r="J33" s="10"/>
      <c r="K33" s="10"/>
    </row>
    <row r="34" spans="1:11" x14ac:dyDescent="0.2">
      <c r="A34" s="10" t="s">
        <v>107</v>
      </c>
      <c r="B34" s="10" t="s">
        <v>108</v>
      </c>
      <c r="C34" s="10" t="s">
        <v>11</v>
      </c>
      <c r="D34" s="10" t="s">
        <v>19</v>
      </c>
      <c r="E34" s="10">
        <v>73360.38</v>
      </c>
      <c r="F34" s="10">
        <v>43972</v>
      </c>
      <c r="G34" s="10">
        <v>1</v>
      </c>
      <c r="H34" s="10" t="s">
        <v>58</v>
      </c>
      <c r="I34" s="10" t="s">
        <v>15</v>
      </c>
      <c r="J34" s="10"/>
      <c r="K34" s="10"/>
    </row>
    <row r="35" spans="1:11" x14ac:dyDescent="0.2">
      <c r="A35" s="10" t="s">
        <v>462</v>
      </c>
      <c r="B35" s="10" t="s">
        <v>463</v>
      </c>
      <c r="C35" s="10" t="s">
        <v>18</v>
      </c>
      <c r="D35" s="10" t="s">
        <v>22</v>
      </c>
      <c r="E35" s="10">
        <v>109163.39</v>
      </c>
      <c r="F35" s="10">
        <v>44019</v>
      </c>
      <c r="G35" s="10">
        <v>0.8</v>
      </c>
      <c r="H35" s="10" t="s">
        <v>14</v>
      </c>
      <c r="I35" s="10" t="s">
        <v>474</v>
      </c>
      <c r="J35" s="10" t="s">
        <v>475</v>
      </c>
      <c r="K35" s="10"/>
    </row>
    <row r="36" spans="1:11" x14ac:dyDescent="0.2">
      <c r="A36" s="10" t="s">
        <v>68</v>
      </c>
      <c r="B36" s="10" t="s">
        <v>69</v>
      </c>
      <c r="C36" s="10" t="s">
        <v>11</v>
      </c>
      <c r="D36" s="10" t="s">
        <v>22</v>
      </c>
      <c r="E36" s="10">
        <v>69913.39</v>
      </c>
      <c r="F36" s="10">
        <v>43584</v>
      </c>
      <c r="G36" s="10">
        <v>1</v>
      </c>
      <c r="H36" s="10" t="s">
        <v>14</v>
      </c>
      <c r="I36" s="10" t="s">
        <v>15</v>
      </c>
      <c r="J36" s="10"/>
      <c r="K36" s="10"/>
    </row>
    <row r="37" spans="1:11" x14ac:dyDescent="0.2">
      <c r="A37" s="10" t="s">
        <v>151</v>
      </c>
      <c r="B37" s="10" t="s">
        <v>152</v>
      </c>
      <c r="C37" s="10" t="s">
        <v>11</v>
      </c>
      <c r="D37" s="10" t="s">
        <v>40</v>
      </c>
      <c r="E37" s="10">
        <v>40753.54</v>
      </c>
      <c r="F37" s="10">
        <v>43152</v>
      </c>
      <c r="G37" s="10">
        <v>0.6</v>
      </c>
      <c r="H37" s="10" t="s">
        <v>14</v>
      </c>
      <c r="I37" s="10" t="s">
        <v>478</v>
      </c>
      <c r="J37" s="10" t="s">
        <v>479</v>
      </c>
      <c r="K37" s="10"/>
    </row>
    <row r="38" spans="1:11" x14ac:dyDescent="0.2">
      <c r="A38" s="10" t="s">
        <v>16</v>
      </c>
      <c r="B38" s="10" t="s">
        <v>17</v>
      </c>
      <c r="C38" s="10" t="s">
        <v>18</v>
      </c>
      <c r="D38" s="10" t="s">
        <v>19</v>
      </c>
      <c r="E38" s="10">
        <v>88360.79</v>
      </c>
      <c r="F38" s="10">
        <v>43710</v>
      </c>
      <c r="G38" s="10">
        <v>1</v>
      </c>
      <c r="H38" s="10" t="s">
        <v>14</v>
      </c>
      <c r="I38" s="10" t="s">
        <v>474</v>
      </c>
      <c r="J38" s="10" t="s">
        <v>475</v>
      </c>
      <c r="K38" s="10"/>
    </row>
    <row r="39" spans="1:11" x14ac:dyDescent="0.2">
      <c r="A39" s="10" t="s">
        <v>138</v>
      </c>
      <c r="B39" s="10" t="s">
        <v>139</v>
      </c>
      <c r="C39" s="10" t="s">
        <v>18</v>
      </c>
      <c r="D39" s="10" t="s">
        <v>37</v>
      </c>
      <c r="E39" s="10">
        <v>58935.92</v>
      </c>
      <c r="F39" s="10" t="s">
        <v>140</v>
      </c>
      <c r="G39" s="10">
        <v>1</v>
      </c>
      <c r="H39" s="10" t="s">
        <v>58</v>
      </c>
      <c r="I39" s="10" t="s">
        <v>476</v>
      </c>
      <c r="J39" s="10" t="s">
        <v>477</v>
      </c>
      <c r="K39" s="10"/>
    </row>
    <row r="40" spans="1:11" x14ac:dyDescent="0.2">
      <c r="A40" s="10" t="s">
        <v>430</v>
      </c>
      <c r="B40" s="10" t="s">
        <v>431</v>
      </c>
      <c r="C40" s="10" t="s">
        <v>11</v>
      </c>
      <c r="D40" s="10" t="s">
        <v>77</v>
      </c>
      <c r="E40" s="10">
        <v>52270.22</v>
      </c>
      <c r="F40" s="10">
        <v>43521</v>
      </c>
      <c r="G40" s="10">
        <v>0.3</v>
      </c>
      <c r="H40" s="10" t="s">
        <v>14</v>
      </c>
      <c r="I40" s="10" t="s">
        <v>482</v>
      </c>
      <c r="J40" s="10" t="s">
        <v>477</v>
      </c>
      <c r="K40" s="10"/>
    </row>
    <row r="41" spans="1:11" x14ac:dyDescent="0.2">
      <c r="A41" s="10" t="s">
        <v>206</v>
      </c>
      <c r="B41" s="10" t="s">
        <v>207</v>
      </c>
      <c r="C41" s="10" t="s">
        <v>18</v>
      </c>
      <c r="D41" s="10" t="s">
        <v>12</v>
      </c>
      <c r="E41" s="10">
        <v>51165.37</v>
      </c>
      <c r="F41" s="10" t="s">
        <v>208</v>
      </c>
      <c r="G41" s="10">
        <v>1</v>
      </c>
      <c r="H41" s="10" t="s">
        <v>27</v>
      </c>
      <c r="I41" s="10" t="s">
        <v>476</v>
      </c>
      <c r="J41" s="10" t="s">
        <v>477</v>
      </c>
      <c r="K41" s="10"/>
    </row>
    <row r="42" spans="1:11" x14ac:dyDescent="0.2">
      <c r="A42" s="10" t="s">
        <v>434</v>
      </c>
      <c r="B42" s="10" t="s">
        <v>435</v>
      </c>
      <c r="C42" s="10" t="s">
        <v>18</v>
      </c>
      <c r="D42" s="10" t="s">
        <v>40</v>
      </c>
      <c r="E42" s="10">
        <v>104903.79</v>
      </c>
      <c r="F42" s="10" t="s">
        <v>436</v>
      </c>
      <c r="G42" s="10">
        <v>1</v>
      </c>
      <c r="H42" s="10" t="s">
        <v>14</v>
      </c>
      <c r="I42" s="10" t="s">
        <v>482</v>
      </c>
      <c r="J42" s="10" t="s">
        <v>477</v>
      </c>
      <c r="K42" s="10"/>
    </row>
    <row r="43" spans="1:11" x14ac:dyDescent="0.2">
      <c r="A43" s="10" t="s">
        <v>409</v>
      </c>
      <c r="B43" s="10" t="s">
        <v>410</v>
      </c>
      <c r="C43" s="10" t="s">
        <v>18</v>
      </c>
      <c r="D43" s="10" t="s">
        <v>33</v>
      </c>
      <c r="E43" s="10">
        <v>88425.08</v>
      </c>
      <c r="F43" s="10" t="s">
        <v>411</v>
      </c>
      <c r="G43" s="10">
        <v>1</v>
      </c>
      <c r="H43" s="10" t="s">
        <v>14</v>
      </c>
      <c r="I43" s="10" t="s">
        <v>476</v>
      </c>
      <c r="J43" s="10" t="s">
        <v>477</v>
      </c>
      <c r="K43" s="10"/>
    </row>
    <row r="44" spans="1:11" x14ac:dyDescent="0.2">
      <c r="A44" s="10" t="s">
        <v>119</v>
      </c>
      <c r="B44" s="10" t="s">
        <v>120</v>
      </c>
      <c r="C44" s="10" t="s">
        <v>18</v>
      </c>
      <c r="D44" s="10" t="s">
        <v>95</v>
      </c>
      <c r="E44" s="10">
        <v>110906.35</v>
      </c>
      <c r="F44" s="10" t="s">
        <v>121</v>
      </c>
      <c r="G44" s="10">
        <v>1</v>
      </c>
      <c r="H44" s="10" t="s">
        <v>58</v>
      </c>
      <c r="I44" s="10" t="s">
        <v>478</v>
      </c>
      <c r="J44" s="10" t="s">
        <v>479</v>
      </c>
      <c r="K44" s="10"/>
    </row>
    <row r="45" spans="1:11" x14ac:dyDescent="0.2">
      <c r="A45" s="10" t="s">
        <v>314</v>
      </c>
      <c r="B45" s="10" t="s">
        <v>315</v>
      </c>
      <c r="C45" s="10" t="s">
        <v>11</v>
      </c>
      <c r="D45" s="10" t="s">
        <v>95</v>
      </c>
      <c r="E45" s="10">
        <v>111229.47</v>
      </c>
      <c r="F45" s="10" t="s">
        <v>316</v>
      </c>
      <c r="G45" s="10">
        <v>1</v>
      </c>
      <c r="H45" s="10" t="s">
        <v>14</v>
      </c>
      <c r="I45" s="10" t="s">
        <v>15</v>
      </c>
      <c r="J45" s="10"/>
      <c r="K45" s="10"/>
    </row>
    <row r="46" spans="1:11" x14ac:dyDescent="0.2">
      <c r="A46" s="10" t="s">
        <v>35</v>
      </c>
      <c r="B46" s="10" t="s">
        <v>36</v>
      </c>
      <c r="C46" s="10"/>
      <c r="D46" s="10" t="s">
        <v>37</v>
      </c>
      <c r="E46" s="10">
        <v>104802.63</v>
      </c>
      <c r="F46" s="10">
        <v>44502</v>
      </c>
      <c r="G46" s="10">
        <v>1</v>
      </c>
      <c r="H46" s="10" t="s">
        <v>14</v>
      </c>
      <c r="I46" s="10" t="s">
        <v>476</v>
      </c>
      <c r="J46" s="10" t="s">
        <v>477</v>
      </c>
      <c r="K46" s="10"/>
    </row>
    <row r="47" spans="1:11" x14ac:dyDescent="0.2">
      <c r="A47" s="10" t="s">
        <v>78</v>
      </c>
      <c r="B47" s="10" t="s">
        <v>79</v>
      </c>
      <c r="C47" s="10" t="s">
        <v>11</v>
      </c>
      <c r="D47" s="10" t="s">
        <v>80</v>
      </c>
      <c r="E47" s="10">
        <v>62195.47</v>
      </c>
      <c r="F47" s="10" t="s">
        <v>81</v>
      </c>
      <c r="G47" s="10">
        <v>1</v>
      </c>
      <c r="H47" s="10" t="s">
        <v>14</v>
      </c>
      <c r="I47" s="10" t="s">
        <v>15</v>
      </c>
      <c r="J47" s="10"/>
      <c r="K47" s="10"/>
    </row>
    <row r="48" spans="1:11" x14ac:dyDescent="0.2">
      <c r="A48" s="10" t="s">
        <v>231</v>
      </c>
      <c r="B48" s="10" t="s">
        <v>232</v>
      </c>
      <c r="C48" s="10" t="s">
        <v>11</v>
      </c>
      <c r="D48" s="10" t="s">
        <v>12</v>
      </c>
      <c r="E48" s="10">
        <v>112645.99</v>
      </c>
      <c r="F48" s="10" t="s">
        <v>233</v>
      </c>
      <c r="G48" s="10">
        <v>0.6</v>
      </c>
      <c r="H48" s="10" t="s">
        <v>14</v>
      </c>
      <c r="I48" s="10" t="s">
        <v>474</v>
      </c>
      <c r="J48" s="10" t="s">
        <v>475</v>
      </c>
      <c r="K48" s="10"/>
    </row>
    <row r="49" spans="1:11" x14ac:dyDescent="0.2">
      <c r="A49" s="10" t="s">
        <v>9</v>
      </c>
      <c r="B49" s="10" t="s">
        <v>10</v>
      </c>
      <c r="C49" s="10" t="s">
        <v>11</v>
      </c>
      <c r="D49" s="10" t="s">
        <v>12</v>
      </c>
      <c r="E49" s="10">
        <v>105468.7</v>
      </c>
      <c r="F49" s="10" t="s">
        <v>13</v>
      </c>
      <c r="G49" s="10">
        <v>1</v>
      </c>
      <c r="H49" s="10" t="s">
        <v>14</v>
      </c>
      <c r="I49" s="10" t="s">
        <v>15</v>
      </c>
      <c r="J49" s="10"/>
      <c r="K49" s="10"/>
    </row>
    <row r="50" spans="1:11" x14ac:dyDescent="0.2">
      <c r="A50" s="10" t="s">
        <v>171</v>
      </c>
      <c r="B50" s="10" t="s">
        <v>172</v>
      </c>
      <c r="C50" s="10" t="s">
        <v>11</v>
      </c>
      <c r="D50" s="10" t="s">
        <v>33</v>
      </c>
      <c r="E50" s="10">
        <v>50855.53</v>
      </c>
      <c r="F50" s="10" t="s">
        <v>173</v>
      </c>
      <c r="G50" s="10">
        <v>1</v>
      </c>
      <c r="H50" s="10" t="s">
        <v>14</v>
      </c>
      <c r="I50" s="10" t="s">
        <v>478</v>
      </c>
      <c r="J50" s="10" t="s">
        <v>479</v>
      </c>
      <c r="K50" s="10"/>
    </row>
    <row r="51" spans="1:11" x14ac:dyDescent="0.2">
      <c r="A51" s="10" t="s">
        <v>20</v>
      </c>
      <c r="B51" s="10" t="s">
        <v>21</v>
      </c>
      <c r="C51" s="10" t="s">
        <v>18</v>
      </c>
      <c r="D51" s="10" t="s">
        <v>22</v>
      </c>
      <c r="E51" s="10">
        <v>85879.23</v>
      </c>
      <c r="F51" s="10">
        <v>43902</v>
      </c>
      <c r="G51" s="10">
        <v>1</v>
      </c>
      <c r="H51" s="10" t="s">
        <v>14</v>
      </c>
      <c r="I51" s="10" t="s">
        <v>15</v>
      </c>
      <c r="J51" s="10"/>
      <c r="K51" s="10"/>
    </row>
    <row r="52" spans="1:11" x14ac:dyDescent="0.2">
      <c r="A52" s="10" t="s">
        <v>319</v>
      </c>
      <c r="B52" s="10" t="s">
        <v>320</v>
      </c>
      <c r="C52" s="10" t="s">
        <v>11</v>
      </c>
      <c r="D52" s="10" t="s">
        <v>22</v>
      </c>
      <c r="E52" s="10">
        <v>111815.49</v>
      </c>
      <c r="F52" s="10">
        <v>43895</v>
      </c>
      <c r="G52" s="10">
        <v>0.7</v>
      </c>
      <c r="H52" s="10" t="s">
        <v>58</v>
      </c>
      <c r="I52" s="10" t="s">
        <v>15</v>
      </c>
      <c r="J52" s="10"/>
      <c r="K52" s="10"/>
    </row>
    <row r="53" spans="1:11" x14ac:dyDescent="0.2">
      <c r="A53" s="10" t="s">
        <v>319</v>
      </c>
      <c r="B53" s="10" t="s">
        <v>320</v>
      </c>
      <c r="C53" s="10" t="s">
        <v>11</v>
      </c>
      <c r="D53" s="10" t="s">
        <v>22</v>
      </c>
      <c r="E53" s="10">
        <v>111815.49</v>
      </c>
      <c r="F53" s="10">
        <v>43895</v>
      </c>
      <c r="G53" s="10">
        <v>0.7</v>
      </c>
      <c r="H53" s="10" t="s">
        <v>58</v>
      </c>
      <c r="I53" s="10" t="s">
        <v>15</v>
      </c>
      <c r="J53" s="10"/>
      <c r="K53" s="10"/>
    </row>
    <row r="54" spans="1:11" x14ac:dyDescent="0.2">
      <c r="A54" s="10" t="s">
        <v>428</v>
      </c>
      <c r="B54" s="10" t="s">
        <v>429</v>
      </c>
      <c r="C54" s="10" t="s">
        <v>18</v>
      </c>
      <c r="D54" s="10" t="s">
        <v>25</v>
      </c>
      <c r="E54" s="10">
        <v>86010.54</v>
      </c>
      <c r="F54" s="10">
        <v>43164</v>
      </c>
      <c r="G54" s="10">
        <v>1</v>
      </c>
      <c r="H54" s="10" t="s">
        <v>14</v>
      </c>
      <c r="I54" s="10" t="s">
        <v>482</v>
      </c>
      <c r="J54" s="10" t="s">
        <v>477</v>
      </c>
      <c r="K54" s="10"/>
    </row>
    <row r="55" spans="1:11" x14ac:dyDescent="0.2">
      <c r="A55" s="10" t="s">
        <v>164</v>
      </c>
      <c r="B55" s="10" t="s">
        <v>165</v>
      </c>
      <c r="C55" s="10" t="s">
        <v>11</v>
      </c>
      <c r="D55" s="10" t="s">
        <v>43</v>
      </c>
      <c r="E55" s="10">
        <v>85455.53</v>
      </c>
      <c r="F55" s="10">
        <v>43839</v>
      </c>
      <c r="G55" s="10">
        <v>1</v>
      </c>
      <c r="H55" s="10" t="s">
        <v>14</v>
      </c>
      <c r="I55" s="10" t="s">
        <v>478</v>
      </c>
      <c r="J55" s="10" t="s">
        <v>479</v>
      </c>
      <c r="K55" s="10"/>
    </row>
    <row r="56" spans="1:11" x14ac:dyDescent="0.2">
      <c r="A56" s="10" t="s">
        <v>209</v>
      </c>
      <c r="B56" s="10" t="s">
        <v>210</v>
      </c>
      <c r="C56" s="10" t="s">
        <v>18</v>
      </c>
      <c r="D56" s="10" t="s">
        <v>101</v>
      </c>
      <c r="E56" s="10"/>
      <c r="F56" s="10">
        <v>44011</v>
      </c>
      <c r="G56" s="10">
        <v>1</v>
      </c>
      <c r="H56" s="10" t="s">
        <v>14</v>
      </c>
      <c r="I56" s="10" t="s">
        <v>478</v>
      </c>
      <c r="J56" s="10" t="s">
        <v>479</v>
      </c>
      <c r="K56" s="10"/>
    </row>
    <row r="57" spans="1:11" x14ac:dyDescent="0.2">
      <c r="A57" s="10" t="s">
        <v>209</v>
      </c>
      <c r="B57" s="10" t="s">
        <v>210</v>
      </c>
      <c r="C57" s="10" t="s">
        <v>18</v>
      </c>
      <c r="D57" s="10" t="s">
        <v>101</v>
      </c>
      <c r="E57" s="10">
        <v>0</v>
      </c>
      <c r="F57" s="10">
        <v>44011</v>
      </c>
      <c r="G57" s="10">
        <v>1</v>
      </c>
      <c r="H57" s="10" t="s">
        <v>14</v>
      </c>
      <c r="I57" s="10" t="s">
        <v>478</v>
      </c>
      <c r="J57" s="10" t="s">
        <v>479</v>
      </c>
      <c r="K57" s="10"/>
    </row>
    <row r="58" spans="1:11" x14ac:dyDescent="0.2">
      <c r="A58" s="10" t="s">
        <v>326</v>
      </c>
      <c r="B58" s="10" t="s">
        <v>327</v>
      </c>
      <c r="C58" s="10" t="s">
        <v>11</v>
      </c>
      <c r="D58" s="10" t="s">
        <v>101</v>
      </c>
      <c r="E58" s="10">
        <v>72843.23</v>
      </c>
      <c r="F58" s="10">
        <v>43280</v>
      </c>
      <c r="G58" s="10">
        <v>1</v>
      </c>
      <c r="H58" s="10" t="s">
        <v>27</v>
      </c>
      <c r="I58" s="10" t="s">
        <v>478</v>
      </c>
      <c r="J58" s="10" t="s">
        <v>479</v>
      </c>
      <c r="K58" s="10"/>
    </row>
    <row r="59" spans="1:11" x14ac:dyDescent="0.2">
      <c r="A59" s="10" t="s">
        <v>70</v>
      </c>
      <c r="B59" s="10" t="s">
        <v>71</v>
      </c>
      <c r="C59" s="10" t="s">
        <v>11</v>
      </c>
      <c r="D59" s="10" t="s">
        <v>43</v>
      </c>
      <c r="E59" s="10">
        <v>52748.63</v>
      </c>
      <c r="F59" s="10" t="s">
        <v>51</v>
      </c>
      <c r="G59" s="10">
        <v>1</v>
      </c>
      <c r="H59" s="10" t="s">
        <v>14</v>
      </c>
      <c r="I59" s="10" t="s">
        <v>482</v>
      </c>
      <c r="J59" s="10" t="s">
        <v>477</v>
      </c>
      <c r="K59" s="10"/>
    </row>
    <row r="60" spans="1:11" x14ac:dyDescent="0.2">
      <c r="A60" s="10" t="s">
        <v>87</v>
      </c>
      <c r="B60" s="10" t="s">
        <v>88</v>
      </c>
      <c r="C60" s="10"/>
      <c r="D60" s="10" t="s">
        <v>25</v>
      </c>
      <c r="E60" s="10">
        <v>78840.23</v>
      </c>
      <c r="F60" s="10">
        <v>43633</v>
      </c>
      <c r="G60" s="10">
        <v>1</v>
      </c>
      <c r="H60" s="10" t="s">
        <v>58</v>
      </c>
      <c r="I60" s="10" t="s">
        <v>15</v>
      </c>
      <c r="J60" s="10"/>
      <c r="K60" s="10"/>
    </row>
    <row r="61" spans="1:11" x14ac:dyDescent="0.2">
      <c r="A61" s="10" t="s">
        <v>449</v>
      </c>
      <c r="B61" s="10" t="s">
        <v>450</v>
      </c>
      <c r="C61" s="10" t="s">
        <v>18</v>
      </c>
      <c r="D61" s="10" t="s">
        <v>25</v>
      </c>
      <c r="E61" s="10">
        <v>58744.17</v>
      </c>
      <c r="F61" s="10" t="s">
        <v>57</v>
      </c>
      <c r="G61" s="10">
        <v>1</v>
      </c>
      <c r="H61" s="10" t="s">
        <v>58</v>
      </c>
      <c r="I61" s="10" t="s">
        <v>480</v>
      </c>
      <c r="J61" s="10" t="s">
        <v>475</v>
      </c>
      <c r="K61" s="10"/>
    </row>
    <row r="62" spans="1:11" x14ac:dyDescent="0.2">
      <c r="A62" s="10" t="s">
        <v>303</v>
      </c>
      <c r="B62" s="10" t="s">
        <v>304</v>
      </c>
      <c r="C62" s="10" t="s">
        <v>11</v>
      </c>
      <c r="D62" s="10" t="s">
        <v>77</v>
      </c>
      <c r="E62" s="10"/>
      <c r="F62" s="10">
        <v>44077</v>
      </c>
      <c r="G62" s="10">
        <v>1</v>
      </c>
      <c r="H62" s="10" t="s">
        <v>27</v>
      </c>
      <c r="I62" s="10" t="s">
        <v>480</v>
      </c>
      <c r="J62" s="10" t="s">
        <v>475</v>
      </c>
      <c r="K62" s="10"/>
    </row>
    <row r="63" spans="1:11" x14ac:dyDescent="0.2">
      <c r="A63" s="10" t="s">
        <v>46</v>
      </c>
      <c r="B63" s="10" t="s">
        <v>47</v>
      </c>
      <c r="C63" s="10" t="s">
        <v>18</v>
      </c>
      <c r="D63" s="10" t="s">
        <v>22</v>
      </c>
      <c r="E63" s="10">
        <v>42314.39</v>
      </c>
      <c r="F63" s="10" t="s">
        <v>48</v>
      </c>
      <c r="G63" s="10">
        <v>1</v>
      </c>
      <c r="H63" s="10" t="s">
        <v>27</v>
      </c>
      <c r="I63" s="10" t="s">
        <v>15</v>
      </c>
      <c r="J63" s="10"/>
      <c r="K63" s="10"/>
    </row>
    <row r="64" spans="1:11" x14ac:dyDescent="0.2">
      <c r="A64" s="10" t="s">
        <v>28</v>
      </c>
      <c r="B64" s="10" t="s">
        <v>29</v>
      </c>
      <c r="C64" s="10" t="s">
        <v>18</v>
      </c>
      <c r="D64" s="10" t="s">
        <v>25</v>
      </c>
      <c r="E64" s="10">
        <v>57002.02</v>
      </c>
      <c r="F64" s="10" t="s">
        <v>30</v>
      </c>
      <c r="G64" s="10">
        <v>0.7</v>
      </c>
      <c r="H64" s="10" t="s">
        <v>14</v>
      </c>
      <c r="I64" s="10" t="s">
        <v>476</v>
      </c>
      <c r="J64" s="10" t="s">
        <v>477</v>
      </c>
      <c r="K64" s="10"/>
    </row>
    <row r="65" spans="1:11" x14ac:dyDescent="0.2">
      <c r="A65" s="10" t="s">
        <v>365</v>
      </c>
      <c r="B65" s="10" t="s">
        <v>366</v>
      </c>
      <c r="C65" s="10" t="s">
        <v>11</v>
      </c>
      <c r="D65" s="10" t="s">
        <v>95</v>
      </c>
      <c r="E65" s="10">
        <v>31241.24</v>
      </c>
      <c r="F65" s="10">
        <v>43725</v>
      </c>
      <c r="G65" s="10">
        <v>1</v>
      </c>
      <c r="H65" s="10" t="s">
        <v>14</v>
      </c>
      <c r="I65" s="10" t="s">
        <v>15</v>
      </c>
      <c r="J65" s="10"/>
      <c r="K65" s="10"/>
    </row>
    <row r="66" spans="1:11" x14ac:dyDescent="0.2">
      <c r="A66" s="10" t="s">
        <v>174</v>
      </c>
      <c r="B66" s="10" t="s">
        <v>175</v>
      </c>
      <c r="C66" s="10" t="s">
        <v>11</v>
      </c>
      <c r="D66" s="10" t="s">
        <v>37</v>
      </c>
      <c r="E66" s="10">
        <v>0</v>
      </c>
      <c r="F66" s="10" t="s">
        <v>176</v>
      </c>
      <c r="G66" s="10">
        <v>0.2</v>
      </c>
      <c r="H66" s="10" t="s">
        <v>14</v>
      </c>
      <c r="I66" s="10" t="s">
        <v>481</v>
      </c>
      <c r="J66" s="10" t="s">
        <v>479</v>
      </c>
      <c r="K66" s="10"/>
    </row>
    <row r="67" spans="1:11" x14ac:dyDescent="0.2">
      <c r="A67" s="10" t="s">
        <v>174</v>
      </c>
      <c r="B67" s="10" t="s">
        <v>175</v>
      </c>
      <c r="C67" s="10" t="s">
        <v>11</v>
      </c>
      <c r="D67" s="10" t="s">
        <v>37</v>
      </c>
      <c r="E67" s="10"/>
      <c r="F67" s="10" t="s">
        <v>176</v>
      </c>
      <c r="G67" s="10">
        <v>0.2</v>
      </c>
      <c r="H67" s="10" t="s">
        <v>14</v>
      </c>
      <c r="I67" s="10" t="s">
        <v>481</v>
      </c>
      <c r="J67" s="10" t="s">
        <v>479</v>
      </c>
      <c r="K67" s="10"/>
    </row>
    <row r="68" spans="1:11" x14ac:dyDescent="0.2">
      <c r="A68" s="10" t="s">
        <v>417</v>
      </c>
      <c r="B68" s="10" t="s">
        <v>418</v>
      </c>
      <c r="C68" s="10" t="s">
        <v>18</v>
      </c>
      <c r="D68" s="10" t="s">
        <v>19</v>
      </c>
      <c r="E68" s="10">
        <v>86233.83</v>
      </c>
      <c r="F68" s="10" t="s">
        <v>419</v>
      </c>
      <c r="G68" s="10">
        <v>1</v>
      </c>
      <c r="H68" s="10" t="s">
        <v>27</v>
      </c>
      <c r="I68" s="10" t="s">
        <v>482</v>
      </c>
      <c r="J68" s="10" t="s">
        <v>477</v>
      </c>
      <c r="K68" s="10"/>
    </row>
    <row r="69" spans="1:11" x14ac:dyDescent="0.2">
      <c r="A69" s="10" t="s">
        <v>185</v>
      </c>
      <c r="B69" s="10" t="s">
        <v>186</v>
      </c>
      <c r="C69" s="10" t="s">
        <v>18</v>
      </c>
      <c r="D69" s="10" t="s">
        <v>101</v>
      </c>
      <c r="E69" s="10">
        <v>63705.4</v>
      </c>
      <c r="F69" s="10">
        <v>43682</v>
      </c>
      <c r="G69" s="10">
        <v>1</v>
      </c>
      <c r="H69" s="10" t="s">
        <v>14</v>
      </c>
      <c r="I69" s="10" t="s">
        <v>476</v>
      </c>
      <c r="J69" s="10" t="s">
        <v>477</v>
      </c>
      <c r="K69" s="10"/>
    </row>
    <row r="70" spans="1:11" x14ac:dyDescent="0.2">
      <c r="A70" s="10" t="s">
        <v>279</v>
      </c>
      <c r="B70" s="10" t="s">
        <v>280</v>
      </c>
      <c r="C70" s="10" t="s">
        <v>11</v>
      </c>
      <c r="D70" s="10" t="s">
        <v>25</v>
      </c>
      <c r="E70" s="10">
        <v>112778.28</v>
      </c>
      <c r="F70" s="10">
        <v>43250</v>
      </c>
      <c r="G70" s="10">
        <v>1</v>
      </c>
      <c r="H70" s="10" t="s">
        <v>27</v>
      </c>
      <c r="I70" s="10" t="s">
        <v>15</v>
      </c>
      <c r="J70" s="10"/>
      <c r="K70" s="10"/>
    </row>
    <row r="71" spans="1:11" x14ac:dyDescent="0.2">
      <c r="A71" s="10" t="s">
        <v>279</v>
      </c>
      <c r="B71" s="10" t="s">
        <v>280</v>
      </c>
      <c r="C71" s="10" t="s">
        <v>11</v>
      </c>
      <c r="D71" s="10" t="s">
        <v>25</v>
      </c>
      <c r="E71" s="10">
        <v>112778.28</v>
      </c>
      <c r="F71" s="10">
        <v>43250</v>
      </c>
      <c r="G71" s="10">
        <v>1</v>
      </c>
      <c r="H71" s="10" t="s">
        <v>27</v>
      </c>
      <c r="I71" s="10" t="s">
        <v>15</v>
      </c>
      <c r="J71" s="10"/>
      <c r="K71" s="10"/>
    </row>
    <row r="72" spans="1:11" x14ac:dyDescent="0.2">
      <c r="A72" s="10" t="s">
        <v>141</v>
      </c>
      <c r="B72" s="10" t="s">
        <v>142</v>
      </c>
      <c r="C72" s="10" t="s">
        <v>18</v>
      </c>
      <c r="D72" s="10" t="s">
        <v>37</v>
      </c>
      <c r="E72" s="10">
        <v>63555.73</v>
      </c>
      <c r="F72" s="10" t="s">
        <v>143</v>
      </c>
      <c r="G72" s="10">
        <v>1</v>
      </c>
      <c r="H72" s="10" t="s">
        <v>14</v>
      </c>
      <c r="I72" s="10" t="s">
        <v>482</v>
      </c>
      <c r="J72" s="10" t="s">
        <v>477</v>
      </c>
      <c r="K72" s="10"/>
    </row>
    <row r="73" spans="1:11" x14ac:dyDescent="0.2">
      <c r="A73" s="10" t="s">
        <v>301</v>
      </c>
      <c r="B73" s="10" t="s">
        <v>302</v>
      </c>
      <c r="C73" s="10" t="s">
        <v>18</v>
      </c>
      <c r="D73" s="10" t="s">
        <v>43</v>
      </c>
      <c r="E73" s="10">
        <v>0</v>
      </c>
      <c r="F73" s="10">
        <v>43504</v>
      </c>
      <c r="G73" s="10">
        <v>1</v>
      </c>
      <c r="H73" s="10" t="s">
        <v>14</v>
      </c>
      <c r="I73" s="10" t="s">
        <v>15</v>
      </c>
      <c r="J73" s="10"/>
      <c r="K73" s="10"/>
    </row>
    <row r="74" spans="1:11" x14ac:dyDescent="0.2">
      <c r="A74" s="10" t="s">
        <v>301</v>
      </c>
      <c r="B74" s="10" t="s">
        <v>302</v>
      </c>
      <c r="C74" s="10" t="s">
        <v>18</v>
      </c>
      <c r="D74" s="10" t="s">
        <v>43</v>
      </c>
      <c r="E74" s="10"/>
      <c r="F74" s="10">
        <v>43504</v>
      </c>
      <c r="G74" s="10">
        <v>1</v>
      </c>
      <c r="H74" s="10" t="s">
        <v>14</v>
      </c>
      <c r="I74" s="10" t="s">
        <v>15</v>
      </c>
      <c r="J74" s="10"/>
      <c r="K74" s="10"/>
    </row>
    <row r="75" spans="1:11" x14ac:dyDescent="0.2">
      <c r="A75" s="10" t="s">
        <v>397</v>
      </c>
      <c r="B75" s="10" t="s">
        <v>398</v>
      </c>
      <c r="C75" s="10" t="s">
        <v>18</v>
      </c>
      <c r="D75" s="10" t="s">
        <v>80</v>
      </c>
      <c r="E75" s="10">
        <v>84598.88</v>
      </c>
      <c r="F75" s="10" t="s">
        <v>399</v>
      </c>
      <c r="G75" s="10">
        <v>1</v>
      </c>
      <c r="H75" s="10" t="s">
        <v>27</v>
      </c>
      <c r="I75" s="10" t="s">
        <v>474</v>
      </c>
      <c r="J75" s="10" t="s">
        <v>475</v>
      </c>
      <c r="K75" s="10"/>
    </row>
    <row r="76" spans="1:11" x14ac:dyDescent="0.2">
      <c r="A76" s="10" t="s">
        <v>96</v>
      </c>
      <c r="B76" s="10" t="s">
        <v>97</v>
      </c>
      <c r="C76" s="10" t="s">
        <v>11</v>
      </c>
      <c r="D76" s="10" t="s">
        <v>77</v>
      </c>
      <c r="E76" s="10">
        <v>52246.29</v>
      </c>
      <c r="F76" s="10" t="s">
        <v>98</v>
      </c>
      <c r="G76" s="10">
        <v>1</v>
      </c>
      <c r="H76" s="10" t="s">
        <v>58</v>
      </c>
      <c r="I76" s="10" t="s">
        <v>478</v>
      </c>
      <c r="J76" s="10" t="s">
        <v>479</v>
      </c>
      <c r="K76" s="10"/>
    </row>
    <row r="77" spans="1:11" x14ac:dyDescent="0.2">
      <c r="A77" s="10" t="s">
        <v>451</v>
      </c>
      <c r="B77" s="10" t="s">
        <v>452</v>
      </c>
      <c r="C77" s="10" t="s">
        <v>18</v>
      </c>
      <c r="D77" s="10" t="s">
        <v>74</v>
      </c>
      <c r="E77" s="10">
        <v>73488.679999999993</v>
      </c>
      <c r="F77" s="10" t="s">
        <v>453</v>
      </c>
      <c r="G77" s="10">
        <v>1</v>
      </c>
      <c r="H77" s="10" t="s">
        <v>27</v>
      </c>
      <c r="I77" s="10" t="s">
        <v>474</v>
      </c>
      <c r="J77" s="10" t="s">
        <v>475</v>
      </c>
      <c r="K77" s="10"/>
    </row>
    <row r="78" spans="1:11" x14ac:dyDescent="0.2">
      <c r="A78" s="10" t="s">
        <v>349</v>
      </c>
      <c r="B78" s="10" t="s">
        <v>350</v>
      </c>
      <c r="C78" s="10" t="s">
        <v>11</v>
      </c>
      <c r="D78" s="10" t="s">
        <v>95</v>
      </c>
      <c r="E78" s="10">
        <v>40445.29</v>
      </c>
      <c r="F78" s="10">
        <v>44393</v>
      </c>
      <c r="G78" s="10">
        <v>1</v>
      </c>
      <c r="H78" s="10" t="s">
        <v>14</v>
      </c>
      <c r="I78" s="10" t="s">
        <v>482</v>
      </c>
      <c r="J78" s="10" t="s">
        <v>477</v>
      </c>
      <c r="K78" s="10"/>
    </row>
    <row r="79" spans="1:11" x14ac:dyDescent="0.2">
      <c r="A79" s="10" t="s">
        <v>158</v>
      </c>
      <c r="B79" s="10" t="s">
        <v>159</v>
      </c>
      <c r="C79" s="10" t="s">
        <v>11</v>
      </c>
      <c r="D79" s="10" t="s">
        <v>25</v>
      </c>
      <c r="E79" s="10">
        <v>79567.69</v>
      </c>
      <c r="F79" s="10">
        <v>43272</v>
      </c>
      <c r="G79" s="10">
        <v>1</v>
      </c>
      <c r="H79" s="10" t="s">
        <v>27</v>
      </c>
      <c r="I79" s="10" t="s">
        <v>482</v>
      </c>
      <c r="J79" s="10" t="s">
        <v>477</v>
      </c>
      <c r="K79" s="10"/>
    </row>
    <row r="80" spans="1:11" x14ac:dyDescent="0.2">
      <c r="A80" s="10" t="s">
        <v>328</v>
      </c>
      <c r="B80" s="10" t="s">
        <v>329</v>
      </c>
      <c r="C80" s="10" t="s">
        <v>11</v>
      </c>
      <c r="D80" s="10" t="s">
        <v>19</v>
      </c>
      <c r="E80" s="10">
        <v>88511.17</v>
      </c>
      <c r="F80" s="10" t="s">
        <v>330</v>
      </c>
      <c r="G80" s="10">
        <v>1</v>
      </c>
      <c r="H80" s="10" t="s">
        <v>14</v>
      </c>
      <c r="I80" s="10" t="s">
        <v>480</v>
      </c>
      <c r="J80" s="10" t="s">
        <v>475</v>
      </c>
      <c r="K80" s="10"/>
    </row>
    <row r="81" spans="1:11" x14ac:dyDescent="0.2">
      <c r="A81" s="10" t="s">
        <v>400</v>
      </c>
      <c r="B81" s="10" t="s">
        <v>401</v>
      </c>
      <c r="C81" s="10" t="s">
        <v>11</v>
      </c>
      <c r="D81" s="10" t="s">
        <v>33</v>
      </c>
      <c r="E81" s="10">
        <v>36536.26</v>
      </c>
      <c r="F81" s="10" t="s">
        <v>402</v>
      </c>
      <c r="G81" s="10">
        <v>1</v>
      </c>
      <c r="H81" s="10" t="s">
        <v>58</v>
      </c>
      <c r="I81" s="10" t="s">
        <v>476</v>
      </c>
      <c r="J81" s="10" t="s">
        <v>477</v>
      </c>
      <c r="K81" s="10"/>
    </row>
    <row r="82" spans="1:11" x14ac:dyDescent="0.2">
      <c r="A82" s="10" t="s">
        <v>149</v>
      </c>
      <c r="B82" s="10" t="s">
        <v>150</v>
      </c>
      <c r="C82" s="10" t="s">
        <v>18</v>
      </c>
      <c r="D82" s="10" t="s">
        <v>12</v>
      </c>
      <c r="E82" s="10">
        <v>44403.77</v>
      </c>
      <c r="F82" s="10">
        <v>43416</v>
      </c>
      <c r="G82" s="10">
        <v>1</v>
      </c>
      <c r="H82" s="10" t="s">
        <v>14</v>
      </c>
      <c r="I82" s="10" t="s">
        <v>476</v>
      </c>
      <c r="J82" s="10" t="s">
        <v>477</v>
      </c>
      <c r="K82" s="10"/>
    </row>
    <row r="83" spans="1:11" x14ac:dyDescent="0.2">
      <c r="A83" s="10" t="s">
        <v>62</v>
      </c>
      <c r="B83" s="10" t="s">
        <v>63</v>
      </c>
      <c r="C83" s="10" t="s">
        <v>18</v>
      </c>
      <c r="D83" s="10" t="s">
        <v>25</v>
      </c>
      <c r="E83" s="10">
        <v>37902.35</v>
      </c>
      <c r="F83" s="10" t="s">
        <v>64</v>
      </c>
      <c r="G83" s="10">
        <v>1</v>
      </c>
      <c r="H83" s="10" t="s">
        <v>14</v>
      </c>
      <c r="I83" s="10" t="s">
        <v>482</v>
      </c>
      <c r="J83" s="10" t="s">
        <v>477</v>
      </c>
      <c r="K83" s="10"/>
    </row>
    <row r="84" spans="1:11" x14ac:dyDescent="0.2">
      <c r="A84" s="10" t="s">
        <v>62</v>
      </c>
      <c r="B84" s="10" t="s">
        <v>63</v>
      </c>
      <c r="C84" s="10" t="s">
        <v>18</v>
      </c>
      <c r="D84" s="10" t="s">
        <v>25</v>
      </c>
      <c r="E84" s="10">
        <v>37902.35</v>
      </c>
      <c r="F84" s="10" t="s">
        <v>64</v>
      </c>
      <c r="G84" s="10">
        <v>1</v>
      </c>
      <c r="H84" s="10" t="s">
        <v>14</v>
      </c>
      <c r="I84" s="10" t="s">
        <v>482</v>
      </c>
      <c r="J84" s="10" t="s">
        <v>477</v>
      </c>
      <c r="K84" s="10"/>
    </row>
    <row r="85" spans="1:11" x14ac:dyDescent="0.2">
      <c r="A85" s="10" t="s">
        <v>38</v>
      </c>
      <c r="B85" s="10" t="s">
        <v>39</v>
      </c>
      <c r="C85" s="10" t="s">
        <v>18</v>
      </c>
      <c r="D85" s="10" t="s">
        <v>40</v>
      </c>
      <c r="E85" s="10">
        <v>66017.179999999993</v>
      </c>
      <c r="F85" s="10">
        <v>43643</v>
      </c>
      <c r="G85" s="10">
        <v>0.9</v>
      </c>
      <c r="H85" s="10" t="s">
        <v>14</v>
      </c>
      <c r="I85" s="10" t="s">
        <v>15</v>
      </c>
      <c r="J85" s="10"/>
      <c r="K85" s="10"/>
    </row>
    <row r="86" spans="1:11" x14ac:dyDescent="0.2">
      <c r="A86" s="10" t="s">
        <v>254</v>
      </c>
      <c r="B86" s="10" t="s">
        <v>255</v>
      </c>
      <c r="C86" s="10" t="s">
        <v>18</v>
      </c>
      <c r="D86" s="10" t="s">
        <v>43</v>
      </c>
      <c r="E86" s="10">
        <v>99683.67</v>
      </c>
      <c r="F86" s="10" t="s">
        <v>256</v>
      </c>
      <c r="G86" s="10">
        <v>1</v>
      </c>
      <c r="H86" s="10" t="s">
        <v>27</v>
      </c>
      <c r="I86" s="10" t="s">
        <v>474</v>
      </c>
      <c r="J86" s="10" t="s">
        <v>475</v>
      </c>
      <c r="K86" s="10"/>
    </row>
    <row r="87" spans="1:11" x14ac:dyDescent="0.2">
      <c r="A87" s="10" t="s">
        <v>177</v>
      </c>
      <c r="B87" s="10" t="s">
        <v>178</v>
      </c>
      <c r="C87" s="10" t="s">
        <v>11</v>
      </c>
      <c r="D87" s="10" t="s">
        <v>40</v>
      </c>
      <c r="E87" s="10">
        <v>37362.300000000003</v>
      </c>
      <c r="F87" s="10" t="s">
        <v>179</v>
      </c>
      <c r="G87" s="10">
        <v>1</v>
      </c>
      <c r="H87" s="10" t="s">
        <v>14</v>
      </c>
      <c r="I87" s="10" t="s">
        <v>481</v>
      </c>
      <c r="J87" s="10" t="s">
        <v>479</v>
      </c>
      <c r="K87" s="10"/>
    </row>
    <row r="88" spans="1:11" x14ac:dyDescent="0.2">
      <c r="A88" s="10" t="s">
        <v>446</v>
      </c>
      <c r="B88" s="10" t="s">
        <v>447</v>
      </c>
      <c r="C88" s="10" t="s">
        <v>18</v>
      </c>
      <c r="D88" s="10" t="s">
        <v>12</v>
      </c>
      <c r="E88" s="10">
        <v>58861.19</v>
      </c>
      <c r="F88" s="10" t="s">
        <v>448</v>
      </c>
      <c r="G88" s="10">
        <v>1</v>
      </c>
      <c r="H88" s="10" t="s">
        <v>14</v>
      </c>
      <c r="I88" s="10" t="s">
        <v>480</v>
      </c>
      <c r="J88" s="10" t="s">
        <v>475</v>
      </c>
      <c r="K88" s="10"/>
    </row>
    <row r="89" spans="1:11" x14ac:dyDescent="0.2">
      <c r="A89" s="10" t="s">
        <v>246</v>
      </c>
      <c r="B89" s="10" t="s">
        <v>247</v>
      </c>
      <c r="C89" s="10" t="s">
        <v>18</v>
      </c>
      <c r="D89" s="10" t="s">
        <v>43</v>
      </c>
      <c r="E89" s="10">
        <v>84309.95</v>
      </c>
      <c r="F89" s="10">
        <v>44501</v>
      </c>
      <c r="G89" s="10">
        <v>1</v>
      </c>
      <c r="H89" s="10" t="s">
        <v>14</v>
      </c>
      <c r="I89" s="10" t="s">
        <v>15</v>
      </c>
      <c r="J89" s="10"/>
      <c r="K89" s="10"/>
    </row>
    <row r="90" spans="1:11" x14ac:dyDescent="0.2">
      <c r="A90" s="10" t="s">
        <v>234</v>
      </c>
      <c r="B90" s="10" t="s">
        <v>235</v>
      </c>
      <c r="C90" s="10"/>
      <c r="D90" s="10" t="s">
        <v>77</v>
      </c>
      <c r="E90" s="10">
        <v>107107.6</v>
      </c>
      <c r="F90" s="10" t="s">
        <v>236</v>
      </c>
      <c r="G90" s="10">
        <v>0.9</v>
      </c>
      <c r="H90" s="10" t="s">
        <v>14</v>
      </c>
      <c r="I90" s="10" t="s">
        <v>482</v>
      </c>
      <c r="J90" s="10" t="s">
        <v>477</v>
      </c>
      <c r="K90" s="10"/>
    </row>
    <row r="91" spans="1:11" x14ac:dyDescent="0.2">
      <c r="A91" s="10" t="s">
        <v>192</v>
      </c>
      <c r="B91" s="10" t="s">
        <v>193</v>
      </c>
      <c r="C91" s="10" t="s">
        <v>18</v>
      </c>
      <c r="D91" s="10" t="s">
        <v>22</v>
      </c>
      <c r="E91" s="10">
        <v>69057.320000000007</v>
      </c>
      <c r="F91" s="10">
        <v>43390</v>
      </c>
      <c r="G91" s="10">
        <v>1</v>
      </c>
      <c r="H91" s="10" t="s">
        <v>14</v>
      </c>
      <c r="I91" s="10" t="s">
        <v>478</v>
      </c>
      <c r="J91" s="10" t="s">
        <v>479</v>
      </c>
      <c r="K91" s="10"/>
    </row>
    <row r="92" spans="1:11" x14ac:dyDescent="0.2">
      <c r="A92" s="10" t="s">
        <v>192</v>
      </c>
      <c r="B92" s="10" t="s">
        <v>193</v>
      </c>
      <c r="C92" s="10" t="s">
        <v>18</v>
      </c>
      <c r="D92" s="10" t="s">
        <v>22</v>
      </c>
      <c r="E92" s="10">
        <v>69057.320000000007</v>
      </c>
      <c r="F92" s="10">
        <v>43390</v>
      </c>
      <c r="G92" s="10">
        <v>1</v>
      </c>
      <c r="H92" s="10" t="s">
        <v>14</v>
      </c>
      <c r="I92" s="10" t="s">
        <v>478</v>
      </c>
      <c r="J92" s="10" t="s">
        <v>479</v>
      </c>
      <c r="K92" s="10"/>
    </row>
    <row r="93" spans="1:11" x14ac:dyDescent="0.2">
      <c r="A93" s="10" t="s">
        <v>225</v>
      </c>
      <c r="B93" s="10" t="s">
        <v>226</v>
      </c>
      <c r="C93" s="10" t="s">
        <v>11</v>
      </c>
      <c r="D93" s="10" t="s">
        <v>101</v>
      </c>
      <c r="E93" s="10">
        <v>28481.16</v>
      </c>
      <c r="F93" s="10" t="s">
        <v>227</v>
      </c>
      <c r="G93" s="10">
        <v>1</v>
      </c>
      <c r="H93" s="10" t="s">
        <v>58</v>
      </c>
      <c r="I93" s="10" t="s">
        <v>482</v>
      </c>
      <c r="J93" s="10" t="s">
        <v>477</v>
      </c>
      <c r="K93" s="10"/>
    </row>
    <row r="94" spans="1:11" x14ac:dyDescent="0.2">
      <c r="A94" s="10" t="s">
        <v>390</v>
      </c>
      <c r="B94" s="10" t="s">
        <v>226</v>
      </c>
      <c r="C94" s="10" t="s">
        <v>11</v>
      </c>
      <c r="D94" s="10" t="s">
        <v>101</v>
      </c>
      <c r="E94" s="10">
        <v>28481.16</v>
      </c>
      <c r="F94" s="10">
        <v>43916</v>
      </c>
      <c r="G94" s="10">
        <v>1</v>
      </c>
      <c r="H94" s="10" t="s">
        <v>14</v>
      </c>
      <c r="I94" s="10" t="s">
        <v>476</v>
      </c>
      <c r="J94" s="10" t="s">
        <v>477</v>
      </c>
      <c r="K94" s="10"/>
    </row>
    <row r="95" spans="1:11" x14ac:dyDescent="0.2">
      <c r="A95" s="10" t="s">
        <v>190</v>
      </c>
      <c r="B95" s="10" t="s">
        <v>191</v>
      </c>
      <c r="C95" s="10" t="s">
        <v>18</v>
      </c>
      <c r="D95" s="10" t="s">
        <v>80</v>
      </c>
      <c r="E95" s="10">
        <v>84762.76</v>
      </c>
      <c r="F95" s="10">
        <v>43332</v>
      </c>
      <c r="G95" s="10">
        <v>1</v>
      </c>
      <c r="H95" s="10" t="s">
        <v>14</v>
      </c>
      <c r="I95" s="10" t="s">
        <v>476</v>
      </c>
      <c r="J95" s="10" t="s">
        <v>477</v>
      </c>
      <c r="K95" s="10"/>
    </row>
    <row r="96" spans="1:11" x14ac:dyDescent="0.2">
      <c r="A96" s="10" t="s">
        <v>422</v>
      </c>
      <c r="B96" s="10" t="s">
        <v>423</v>
      </c>
      <c r="C96" s="10" t="s">
        <v>18</v>
      </c>
      <c r="D96" s="10" t="s">
        <v>77</v>
      </c>
      <c r="E96" s="10">
        <v>114177.23</v>
      </c>
      <c r="F96" s="10" t="s">
        <v>424</v>
      </c>
      <c r="G96" s="10">
        <v>1</v>
      </c>
      <c r="H96" s="10" t="s">
        <v>14</v>
      </c>
      <c r="I96" s="10" t="s">
        <v>478</v>
      </c>
      <c r="J96" s="10" t="s">
        <v>479</v>
      </c>
      <c r="K96" s="10"/>
    </row>
    <row r="97" spans="1:11" x14ac:dyDescent="0.2">
      <c r="A97" s="10" t="s">
        <v>454</v>
      </c>
      <c r="B97" s="10" t="s">
        <v>455</v>
      </c>
      <c r="C97" s="10" t="s">
        <v>18</v>
      </c>
      <c r="D97" s="10" t="s">
        <v>74</v>
      </c>
      <c r="E97" s="10">
        <v>92704.48</v>
      </c>
      <c r="F97" s="10" t="s">
        <v>456</v>
      </c>
      <c r="G97" s="10">
        <v>1</v>
      </c>
      <c r="H97" s="10" t="s">
        <v>27</v>
      </c>
      <c r="I97" s="10" t="s">
        <v>480</v>
      </c>
      <c r="J97" s="10" t="s">
        <v>475</v>
      </c>
      <c r="K97" s="10"/>
    </row>
    <row r="98" spans="1:11" x14ac:dyDescent="0.2">
      <c r="A98" s="10" t="s">
        <v>340</v>
      </c>
      <c r="B98" s="10" t="s">
        <v>341</v>
      </c>
      <c r="C98" s="10" t="s">
        <v>18</v>
      </c>
      <c r="D98" s="10" t="s">
        <v>43</v>
      </c>
      <c r="E98" s="10"/>
      <c r="F98" s="10">
        <v>43538</v>
      </c>
      <c r="G98" s="10">
        <v>1</v>
      </c>
      <c r="H98" s="10" t="s">
        <v>14</v>
      </c>
      <c r="I98" s="10" t="s">
        <v>481</v>
      </c>
      <c r="J98" s="10" t="s">
        <v>479</v>
      </c>
      <c r="K98" s="10"/>
    </row>
    <row r="99" spans="1:11" x14ac:dyDescent="0.2">
      <c r="A99" s="10" t="s">
        <v>342</v>
      </c>
      <c r="B99" s="10" t="s">
        <v>343</v>
      </c>
      <c r="C99" s="10" t="s">
        <v>11</v>
      </c>
      <c r="D99" s="10" t="s">
        <v>101</v>
      </c>
      <c r="E99" s="10">
        <v>99460.78</v>
      </c>
      <c r="F99" s="10" t="s">
        <v>344</v>
      </c>
      <c r="G99" s="10">
        <v>1</v>
      </c>
      <c r="H99" s="10" t="s">
        <v>14</v>
      </c>
      <c r="I99" s="10" t="s">
        <v>15</v>
      </c>
      <c r="J99" s="10"/>
      <c r="K99" s="10"/>
    </row>
    <row r="100" spans="1:11" x14ac:dyDescent="0.2">
      <c r="A100" s="10" t="s">
        <v>124</v>
      </c>
      <c r="B100" s="10" t="s">
        <v>125</v>
      </c>
      <c r="C100" s="10" t="s">
        <v>18</v>
      </c>
      <c r="D100" s="10" t="s">
        <v>77</v>
      </c>
      <c r="E100" s="10">
        <v>69163.39</v>
      </c>
      <c r="F100" s="10">
        <v>43397</v>
      </c>
      <c r="G100" s="10">
        <v>1</v>
      </c>
      <c r="H100" s="10" t="s">
        <v>14</v>
      </c>
      <c r="I100" s="10" t="s">
        <v>15</v>
      </c>
      <c r="J100" s="10"/>
      <c r="K100" s="10"/>
    </row>
    <row r="101" spans="1:11" x14ac:dyDescent="0.2">
      <c r="A101" s="10" t="s">
        <v>310</v>
      </c>
      <c r="B101" s="10" t="s">
        <v>311</v>
      </c>
      <c r="C101" s="10" t="s">
        <v>18</v>
      </c>
      <c r="D101" s="10" t="s">
        <v>77</v>
      </c>
      <c r="E101" s="10">
        <v>68887.839999999997</v>
      </c>
      <c r="F101" s="10">
        <v>43297</v>
      </c>
      <c r="G101" s="10">
        <v>1</v>
      </c>
      <c r="H101" s="10" t="s">
        <v>14</v>
      </c>
      <c r="I101" s="10" t="s">
        <v>15</v>
      </c>
      <c r="J101" s="10"/>
      <c r="K101" s="10"/>
    </row>
    <row r="102" spans="1:11" x14ac:dyDescent="0.2">
      <c r="A102" s="10" t="s">
        <v>388</v>
      </c>
      <c r="B102" s="10" t="s">
        <v>389</v>
      </c>
      <c r="C102" s="10" t="s">
        <v>11</v>
      </c>
      <c r="D102" s="10" t="s">
        <v>22</v>
      </c>
      <c r="E102" s="10">
        <v>47646.95</v>
      </c>
      <c r="F102" s="10">
        <v>43791</v>
      </c>
      <c r="G102" s="10">
        <v>0.3</v>
      </c>
      <c r="H102" s="10" t="s">
        <v>27</v>
      </c>
      <c r="I102" s="10" t="s">
        <v>482</v>
      </c>
      <c r="J102" s="10" t="s">
        <v>477</v>
      </c>
      <c r="K102" s="10"/>
    </row>
    <row r="103" spans="1:11" x14ac:dyDescent="0.2">
      <c r="A103" s="10" t="s">
        <v>132</v>
      </c>
      <c r="B103" s="10" t="s">
        <v>133</v>
      </c>
      <c r="C103" s="10" t="s">
        <v>18</v>
      </c>
      <c r="D103" s="10" t="s">
        <v>22</v>
      </c>
      <c r="E103" s="10">
        <v>31172.77</v>
      </c>
      <c r="F103" s="10" t="s">
        <v>134</v>
      </c>
      <c r="G103" s="10">
        <v>1</v>
      </c>
      <c r="H103" s="10" t="s">
        <v>27</v>
      </c>
      <c r="I103" s="10" t="s">
        <v>15</v>
      </c>
      <c r="J103" s="10"/>
      <c r="K103" s="10"/>
    </row>
    <row r="104" spans="1:11" x14ac:dyDescent="0.2">
      <c r="A104" s="10" t="s">
        <v>338</v>
      </c>
      <c r="B104" s="10" t="s">
        <v>339</v>
      </c>
      <c r="C104" s="10" t="s">
        <v>18</v>
      </c>
      <c r="D104" s="10" t="s">
        <v>77</v>
      </c>
      <c r="E104" s="10">
        <v>76303.820000000007</v>
      </c>
      <c r="F104" s="10">
        <v>43458</v>
      </c>
      <c r="G104" s="10">
        <v>1</v>
      </c>
      <c r="H104" s="10" t="s">
        <v>27</v>
      </c>
      <c r="I104" s="10" t="s">
        <v>476</v>
      </c>
      <c r="J104" s="10" t="s">
        <v>477</v>
      </c>
      <c r="K104" s="10"/>
    </row>
    <row r="105" spans="1:11" x14ac:dyDescent="0.2">
      <c r="A105" s="10" t="s">
        <v>338</v>
      </c>
      <c r="B105" s="10" t="s">
        <v>339</v>
      </c>
      <c r="C105" s="10" t="s">
        <v>18</v>
      </c>
      <c r="D105" s="10" t="s">
        <v>77</v>
      </c>
      <c r="E105" s="10">
        <v>76303.820000000007</v>
      </c>
      <c r="F105" s="10">
        <v>43458</v>
      </c>
      <c r="G105" s="10">
        <v>1</v>
      </c>
      <c r="H105" s="10" t="s">
        <v>27</v>
      </c>
      <c r="I105" s="10" t="s">
        <v>476</v>
      </c>
      <c r="J105" s="10" t="s">
        <v>477</v>
      </c>
      <c r="K105" s="10"/>
    </row>
    <row r="106" spans="1:11" x14ac:dyDescent="0.2">
      <c r="A106" s="10" t="s">
        <v>363</v>
      </c>
      <c r="B106" s="10" t="s">
        <v>364</v>
      </c>
      <c r="C106" s="10" t="s">
        <v>18</v>
      </c>
      <c r="D106" s="10" t="s">
        <v>37</v>
      </c>
      <c r="E106" s="10">
        <v>71924.850000000006</v>
      </c>
      <c r="F106" s="10">
        <v>43822</v>
      </c>
      <c r="G106" s="10">
        <v>1</v>
      </c>
      <c r="H106" s="10" t="s">
        <v>14</v>
      </c>
      <c r="I106" s="10" t="s">
        <v>482</v>
      </c>
      <c r="J106" s="10" t="s">
        <v>477</v>
      </c>
      <c r="K106" s="10"/>
    </row>
    <row r="107" spans="1:11" x14ac:dyDescent="0.2">
      <c r="A107" s="10" t="s">
        <v>351</v>
      </c>
      <c r="B107" s="10" t="s">
        <v>352</v>
      </c>
      <c r="C107" s="10" t="s">
        <v>18</v>
      </c>
      <c r="D107" s="10" t="s">
        <v>43</v>
      </c>
      <c r="E107" s="10">
        <v>92336.08</v>
      </c>
      <c r="F107" s="10">
        <v>44431</v>
      </c>
      <c r="G107" s="10">
        <v>1</v>
      </c>
      <c r="H107" s="10" t="s">
        <v>14</v>
      </c>
      <c r="I107" s="10" t="s">
        <v>476</v>
      </c>
      <c r="J107" s="10" t="s">
        <v>477</v>
      </c>
      <c r="K107" s="10"/>
    </row>
    <row r="108" spans="1:11" x14ac:dyDescent="0.2">
      <c r="A108" s="10" t="s">
        <v>112</v>
      </c>
      <c r="B108" s="10" t="s">
        <v>113</v>
      </c>
      <c r="C108" s="10" t="s">
        <v>18</v>
      </c>
      <c r="D108" s="10" t="s">
        <v>43</v>
      </c>
      <c r="E108" s="10">
        <v>50449.46</v>
      </c>
      <c r="F108" s="10" t="s">
        <v>114</v>
      </c>
      <c r="G108" s="10">
        <v>0.8</v>
      </c>
      <c r="H108" s="10" t="s">
        <v>14</v>
      </c>
      <c r="I108" s="10" t="s">
        <v>481</v>
      </c>
      <c r="J108" s="10" t="s">
        <v>479</v>
      </c>
      <c r="K108" s="10"/>
    </row>
    <row r="109" spans="1:11" x14ac:dyDescent="0.2">
      <c r="A109" s="10" t="s">
        <v>23</v>
      </c>
      <c r="B109" s="10" t="s">
        <v>24</v>
      </c>
      <c r="C109" s="10" t="s">
        <v>18</v>
      </c>
      <c r="D109" s="10" t="s">
        <v>25</v>
      </c>
      <c r="E109" s="10">
        <v>93128.34</v>
      </c>
      <c r="F109" s="10" t="s">
        <v>26</v>
      </c>
      <c r="G109" s="10">
        <v>1</v>
      </c>
      <c r="H109" s="10" t="s">
        <v>27</v>
      </c>
      <c r="I109" s="10" t="s">
        <v>474</v>
      </c>
      <c r="J109" s="10" t="s">
        <v>475</v>
      </c>
      <c r="K109" s="10"/>
    </row>
    <row r="110" spans="1:11" x14ac:dyDescent="0.2">
      <c r="A110" s="10" t="s">
        <v>294</v>
      </c>
      <c r="B110" s="10" t="s">
        <v>295</v>
      </c>
      <c r="C110" s="10" t="s">
        <v>11</v>
      </c>
      <c r="D110" s="10" t="s">
        <v>19</v>
      </c>
      <c r="E110" s="10">
        <v>71371.37</v>
      </c>
      <c r="F110" s="10">
        <v>43392</v>
      </c>
      <c r="G110" s="10">
        <v>1</v>
      </c>
      <c r="H110" s="10" t="s">
        <v>14</v>
      </c>
      <c r="I110" s="10" t="s">
        <v>476</v>
      </c>
      <c r="J110" s="10" t="s">
        <v>477</v>
      </c>
      <c r="K110" s="10"/>
    </row>
    <row r="111" spans="1:11" x14ac:dyDescent="0.2">
      <c r="A111" s="10" t="s">
        <v>299</v>
      </c>
      <c r="B111" s="10" t="s">
        <v>300</v>
      </c>
      <c r="C111" s="10" t="s">
        <v>11</v>
      </c>
      <c r="D111" s="10" t="s">
        <v>37</v>
      </c>
      <c r="E111" s="10">
        <v>37062.1</v>
      </c>
      <c r="F111" s="10">
        <v>44357</v>
      </c>
      <c r="G111" s="10">
        <v>1</v>
      </c>
      <c r="H111" s="10" t="s">
        <v>58</v>
      </c>
      <c r="I111" s="10" t="s">
        <v>482</v>
      </c>
      <c r="J111" s="10" t="s">
        <v>477</v>
      </c>
      <c r="K111" s="10"/>
    </row>
    <row r="112" spans="1:11" x14ac:dyDescent="0.2">
      <c r="A112" s="10" t="s">
        <v>197</v>
      </c>
      <c r="B112" s="10" t="s">
        <v>198</v>
      </c>
      <c r="C112" s="10" t="s">
        <v>18</v>
      </c>
      <c r="D112" s="10" t="s">
        <v>95</v>
      </c>
      <c r="E112" s="10">
        <v>66865.490000000005</v>
      </c>
      <c r="F112" s="10" t="s">
        <v>199</v>
      </c>
      <c r="G112" s="10">
        <v>1</v>
      </c>
      <c r="H112" s="10" t="s">
        <v>14</v>
      </c>
      <c r="I112" s="10" t="s">
        <v>474</v>
      </c>
      <c r="J112" s="10" t="s">
        <v>475</v>
      </c>
      <c r="K112" s="10"/>
    </row>
    <row r="113" spans="1:11" x14ac:dyDescent="0.2">
      <c r="A113" s="10" t="s">
        <v>197</v>
      </c>
      <c r="B113" s="10" t="s">
        <v>198</v>
      </c>
      <c r="C113" s="10" t="s">
        <v>18</v>
      </c>
      <c r="D113" s="10" t="s">
        <v>95</v>
      </c>
      <c r="E113" s="10">
        <v>66865.490000000005</v>
      </c>
      <c r="F113" s="10" t="s">
        <v>199</v>
      </c>
      <c r="G113" s="10">
        <v>1</v>
      </c>
      <c r="H113" s="10" t="s">
        <v>14</v>
      </c>
      <c r="I113" s="10" t="s">
        <v>474</v>
      </c>
      <c r="J113" s="10" t="s">
        <v>475</v>
      </c>
      <c r="K113" s="10"/>
    </row>
    <row r="114" spans="1:11" x14ac:dyDescent="0.2">
      <c r="A114" s="10" t="s">
        <v>355</v>
      </c>
      <c r="B114" s="10" t="s">
        <v>356</v>
      </c>
      <c r="C114" s="10" t="s">
        <v>11</v>
      </c>
      <c r="D114" s="10" t="s">
        <v>95</v>
      </c>
      <c r="E114" s="10">
        <v>74924.649999999994</v>
      </c>
      <c r="F114" s="10" t="s">
        <v>357</v>
      </c>
      <c r="G114" s="10">
        <v>1</v>
      </c>
      <c r="H114" s="10" t="s">
        <v>14</v>
      </c>
      <c r="I114" s="10" t="s">
        <v>476</v>
      </c>
      <c r="J114" s="10" t="s">
        <v>477</v>
      </c>
      <c r="K114" s="10"/>
    </row>
    <row r="115" spans="1:11" x14ac:dyDescent="0.2">
      <c r="A115" s="10" t="s">
        <v>333</v>
      </c>
      <c r="B115" s="10" t="s">
        <v>334</v>
      </c>
      <c r="C115" s="10" t="s">
        <v>11</v>
      </c>
      <c r="D115" s="10" t="s">
        <v>77</v>
      </c>
      <c r="E115" s="10">
        <v>95954.02</v>
      </c>
      <c r="F115" s="10">
        <v>43567</v>
      </c>
      <c r="G115" s="10">
        <v>0.3</v>
      </c>
      <c r="H115" s="10" t="s">
        <v>14</v>
      </c>
      <c r="I115" s="10" t="s">
        <v>476</v>
      </c>
      <c r="J115" s="10" t="s">
        <v>477</v>
      </c>
      <c r="K115" s="10"/>
    </row>
    <row r="116" spans="1:11" x14ac:dyDescent="0.2">
      <c r="A116" s="10" t="s">
        <v>162</v>
      </c>
      <c r="B116" s="10" t="s">
        <v>163</v>
      </c>
      <c r="C116" s="10" t="s">
        <v>18</v>
      </c>
      <c r="D116" s="10" t="s">
        <v>25</v>
      </c>
      <c r="E116" s="10">
        <v>116767.63</v>
      </c>
      <c r="F116" s="10">
        <v>43949</v>
      </c>
      <c r="G116" s="10">
        <v>0.4</v>
      </c>
      <c r="H116" s="10" t="s">
        <v>58</v>
      </c>
      <c r="I116" s="10" t="s">
        <v>482</v>
      </c>
      <c r="J116" s="10" t="s">
        <v>477</v>
      </c>
      <c r="K116" s="10"/>
    </row>
    <row r="117" spans="1:11" x14ac:dyDescent="0.2">
      <c r="A117" s="10" t="s">
        <v>374</v>
      </c>
      <c r="B117" s="10" t="s">
        <v>375</v>
      </c>
      <c r="C117" s="10" t="s">
        <v>18</v>
      </c>
      <c r="D117" s="10" t="s">
        <v>22</v>
      </c>
      <c r="E117" s="10">
        <v>81897.789999999994</v>
      </c>
      <c r="F117" s="10">
        <v>43146</v>
      </c>
      <c r="G117" s="10">
        <v>1</v>
      </c>
      <c r="H117" s="10" t="s">
        <v>14</v>
      </c>
      <c r="I117" s="10" t="s">
        <v>481</v>
      </c>
      <c r="J117" s="10" t="s">
        <v>479</v>
      </c>
      <c r="K117" s="10"/>
    </row>
    <row r="118" spans="1:11" x14ac:dyDescent="0.2">
      <c r="A118" s="10" t="s">
        <v>55</v>
      </c>
      <c r="B118" s="10" t="s">
        <v>56</v>
      </c>
      <c r="C118" s="10" t="s">
        <v>11</v>
      </c>
      <c r="D118" s="10" t="s">
        <v>37</v>
      </c>
      <c r="E118" s="10">
        <v>61214.26</v>
      </c>
      <c r="F118" s="10" t="s">
        <v>57</v>
      </c>
      <c r="G118" s="10">
        <v>1</v>
      </c>
      <c r="H118" s="10" t="s">
        <v>58</v>
      </c>
      <c r="I118" s="10" t="s">
        <v>481</v>
      </c>
      <c r="J118" s="10" t="s">
        <v>479</v>
      </c>
      <c r="K118" s="10"/>
    </row>
    <row r="119" spans="1:11" x14ac:dyDescent="0.2">
      <c r="A119" s="10" t="s">
        <v>228</v>
      </c>
      <c r="B119" s="10" t="s">
        <v>229</v>
      </c>
      <c r="C119" s="10" t="s">
        <v>11</v>
      </c>
      <c r="D119" s="10" t="s">
        <v>80</v>
      </c>
      <c r="E119" s="10">
        <v>32192.15</v>
      </c>
      <c r="F119" s="10" t="s">
        <v>230</v>
      </c>
      <c r="G119" s="10">
        <v>1</v>
      </c>
      <c r="H119" s="10" t="s">
        <v>14</v>
      </c>
      <c r="I119" s="10" t="s">
        <v>476</v>
      </c>
      <c r="J119" s="10" t="s">
        <v>477</v>
      </c>
      <c r="K119" s="10"/>
    </row>
    <row r="120" spans="1:11" x14ac:dyDescent="0.2">
      <c r="A120" s="10" t="s">
        <v>248</v>
      </c>
      <c r="B120" s="10" t="s">
        <v>249</v>
      </c>
      <c r="C120" s="10" t="s">
        <v>11</v>
      </c>
      <c r="D120" s="10" t="s">
        <v>77</v>
      </c>
      <c r="E120" s="10">
        <v>91645.04</v>
      </c>
      <c r="F120" s="10">
        <v>44223</v>
      </c>
      <c r="G120" s="10">
        <v>1</v>
      </c>
      <c r="H120" s="10" t="s">
        <v>14</v>
      </c>
      <c r="I120" s="10" t="s">
        <v>481</v>
      </c>
      <c r="J120" s="10" t="s">
        <v>479</v>
      </c>
      <c r="K120" s="10"/>
    </row>
    <row r="121" spans="1:11" x14ac:dyDescent="0.2">
      <c r="A121" s="10" t="s">
        <v>460</v>
      </c>
      <c r="B121" s="10" t="s">
        <v>461</v>
      </c>
      <c r="C121" s="10" t="s">
        <v>18</v>
      </c>
      <c r="D121" s="10" t="s">
        <v>33</v>
      </c>
      <c r="E121" s="10">
        <v>97105.19</v>
      </c>
      <c r="F121" s="10">
        <v>44425</v>
      </c>
      <c r="G121" s="10">
        <v>1</v>
      </c>
      <c r="H121" s="10" t="s">
        <v>14</v>
      </c>
      <c r="I121" s="10" t="s">
        <v>480</v>
      </c>
      <c r="J121" s="10" t="s">
        <v>475</v>
      </c>
      <c r="K121" s="10"/>
    </row>
    <row r="122" spans="1:11" x14ac:dyDescent="0.2">
      <c r="A122" s="10" t="s">
        <v>284</v>
      </c>
      <c r="B122" s="10" t="s">
        <v>285</v>
      </c>
      <c r="C122" s="10" t="s">
        <v>11</v>
      </c>
      <c r="D122" s="10" t="s">
        <v>95</v>
      </c>
      <c r="E122" s="10">
        <v>115191.38</v>
      </c>
      <c r="F122" s="10">
        <v>44004</v>
      </c>
      <c r="G122" s="10">
        <v>1</v>
      </c>
      <c r="H122" s="10" t="s">
        <v>14</v>
      </c>
      <c r="I122" s="10" t="s">
        <v>476</v>
      </c>
      <c r="J122" s="10" t="s">
        <v>477</v>
      </c>
      <c r="K122" s="10"/>
    </row>
    <row r="123" spans="1:11" x14ac:dyDescent="0.2">
      <c r="A123" s="10" t="s">
        <v>381</v>
      </c>
      <c r="B123" s="10" t="s">
        <v>382</v>
      </c>
      <c r="C123" s="10"/>
      <c r="D123" s="10" t="s">
        <v>101</v>
      </c>
      <c r="E123" s="10">
        <v>63447.07</v>
      </c>
      <c r="F123" s="10" t="s">
        <v>383</v>
      </c>
      <c r="G123" s="10">
        <v>1</v>
      </c>
      <c r="H123" s="10" t="s">
        <v>58</v>
      </c>
      <c r="I123" s="10" t="s">
        <v>478</v>
      </c>
      <c r="J123" s="10" t="s">
        <v>479</v>
      </c>
      <c r="K123" s="10"/>
    </row>
    <row r="124" spans="1:11" x14ac:dyDescent="0.2">
      <c r="A124" s="10" t="s">
        <v>437</v>
      </c>
      <c r="B124" s="10" t="s">
        <v>438</v>
      </c>
      <c r="C124" s="10" t="s">
        <v>11</v>
      </c>
      <c r="D124" s="10" t="s">
        <v>43</v>
      </c>
      <c r="E124" s="10">
        <v>28160.79</v>
      </c>
      <c r="F124" s="10" t="s">
        <v>439</v>
      </c>
      <c r="G124" s="10">
        <v>1</v>
      </c>
      <c r="H124" s="10" t="s">
        <v>58</v>
      </c>
      <c r="I124" s="10" t="s">
        <v>15</v>
      </c>
      <c r="J124" s="10"/>
      <c r="K124" s="10"/>
    </row>
    <row r="125" spans="1:11" x14ac:dyDescent="0.2">
      <c r="A125" s="10" t="s">
        <v>420</v>
      </c>
      <c r="B125" s="10" t="s">
        <v>421</v>
      </c>
      <c r="C125" s="10" t="s">
        <v>11</v>
      </c>
      <c r="D125" s="10" t="s">
        <v>77</v>
      </c>
      <c r="E125" s="10">
        <v>119022.49</v>
      </c>
      <c r="F125" s="10">
        <v>44431</v>
      </c>
      <c r="G125" s="10">
        <v>1</v>
      </c>
      <c r="H125" s="10" t="s">
        <v>14</v>
      </c>
      <c r="I125" s="10" t="s">
        <v>481</v>
      </c>
      <c r="J125" s="10" t="s">
        <v>479</v>
      </c>
      <c r="K125" s="10"/>
    </row>
    <row r="126" spans="1:11" x14ac:dyDescent="0.2">
      <c r="A126" s="10" t="s">
        <v>335</v>
      </c>
      <c r="B126" s="10" t="s">
        <v>336</v>
      </c>
      <c r="C126" s="10" t="s">
        <v>18</v>
      </c>
      <c r="D126" s="10" t="s">
        <v>25</v>
      </c>
      <c r="E126" s="10">
        <v>95677.9</v>
      </c>
      <c r="F126" s="10" t="s">
        <v>337</v>
      </c>
      <c r="G126" s="10">
        <v>0.3</v>
      </c>
      <c r="H126" s="10" t="s">
        <v>14</v>
      </c>
      <c r="I126" s="10" t="s">
        <v>482</v>
      </c>
      <c r="J126" s="10" t="s">
        <v>477</v>
      </c>
      <c r="K126" s="10"/>
    </row>
    <row r="127" spans="1:11" x14ac:dyDescent="0.2">
      <c r="A127" s="10" t="s">
        <v>291</v>
      </c>
      <c r="B127" s="10" t="s">
        <v>292</v>
      </c>
      <c r="C127" s="10" t="s">
        <v>18</v>
      </c>
      <c r="D127" s="10" t="s">
        <v>22</v>
      </c>
      <c r="E127" s="10">
        <v>42161.77</v>
      </c>
      <c r="F127" s="10" t="s">
        <v>293</v>
      </c>
      <c r="G127" s="10">
        <v>1</v>
      </c>
      <c r="H127" s="10" t="s">
        <v>14</v>
      </c>
      <c r="I127" s="10" t="s">
        <v>481</v>
      </c>
      <c r="J127" s="10" t="s">
        <v>479</v>
      </c>
      <c r="K127" s="10"/>
    </row>
    <row r="128" spans="1:11" x14ac:dyDescent="0.2">
      <c r="A128" s="10" t="s">
        <v>222</v>
      </c>
      <c r="B128" s="10" t="s">
        <v>223</v>
      </c>
      <c r="C128" s="10" t="s">
        <v>11</v>
      </c>
      <c r="D128" s="10" t="s">
        <v>74</v>
      </c>
      <c r="E128" s="10">
        <v>83396.5</v>
      </c>
      <c r="F128" s="10" t="s">
        <v>224</v>
      </c>
      <c r="G128" s="10">
        <v>1</v>
      </c>
      <c r="H128" s="10" t="s">
        <v>58</v>
      </c>
      <c r="I128" s="10" t="s">
        <v>481</v>
      </c>
      <c r="J128" s="10" t="s">
        <v>479</v>
      </c>
      <c r="K128" s="10"/>
    </row>
    <row r="129" spans="1:11" x14ac:dyDescent="0.2">
      <c r="A129" s="10" t="s">
        <v>146</v>
      </c>
      <c r="B129" s="10" t="s">
        <v>147</v>
      </c>
      <c r="C129" s="10" t="s">
        <v>18</v>
      </c>
      <c r="D129" s="10" t="s">
        <v>95</v>
      </c>
      <c r="E129" s="10">
        <v>67818.14</v>
      </c>
      <c r="F129" s="10" t="s">
        <v>148</v>
      </c>
      <c r="G129" s="10">
        <v>0.6</v>
      </c>
      <c r="H129" s="10" t="s">
        <v>27</v>
      </c>
      <c r="I129" s="10" t="s">
        <v>15</v>
      </c>
      <c r="J129" s="10"/>
      <c r="K129" s="10"/>
    </row>
    <row r="130" spans="1:11" x14ac:dyDescent="0.2">
      <c r="A130" s="10" t="s">
        <v>65</v>
      </c>
      <c r="B130" s="10" t="s">
        <v>66</v>
      </c>
      <c r="C130" s="10" t="s">
        <v>11</v>
      </c>
      <c r="D130" s="10" t="s">
        <v>33</v>
      </c>
      <c r="E130" s="10">
        <v>39969.72</v>
      </c>
      <c r="F130" s="10" t="s">
        <v>67</v>
      </c>
      <c r="G130" s="10">
        <v>1</v>
      </c>
      <c r="H130" s="10" t="s">
        <v>58</v>
      </c>
      <c r="I130" s="10" t="s">
        <v>480</v>
      </c>
      <c r="J130" s="10" t="s">
        <v>475</v>
      </c>
      <c r="K130" s="10"/>
    </row>
    <row r="131" spans="1:11" x14ac:dyDescent="0.2">
      <c r="A131" s="10" t="s">
        <v>99</v>
      </c>
      <c r="B131" s="10" t="s">
        <v>100</v>
      </c>
      <c r="C131" s="10" t="s">
        <v>11</v>
      </c>
      <c r="D131" s="10" t="s">
        <v>101</v>
      </c>
      <c r="E131" s="10">
        <v>90697.67</v>
      </c>
      <c r="F131" s="10">
        <v>44221</v>
      </c>
      <c r="G131" s="10">
        <v>0.8</v>
      </c>
      <c r="H131" s="10" t="s">
        <v>14</v>
      </c>
      <c r="I131" s="10" t="s">
        <v>474</v>
      </c>
      <c r="J131" s="10" t="s">
        <v>475</v>
      </c>
      <c r="K131" s="10"/>
    </row>
    <row r="132" spans="1:11" x14ac:dyDescent="0.2">
      <c r="A132" s="10" t="s">
        <v>266</v>
      </c>
      <c r="B132" s="10" t="s">
        <v>267</v>
      </c>
      <c r="C132" s="10" t="s">
        <v>18</v>
      </c>
      <c r="D132" s="10" t="s">
        <v>77</v>
      </c>
      <c r="E132" s="10">
        <v>71823.56</v>
      </c>
      <c r="F132" s="10" t="s">
        <v>268</v>
      </c>
      <c r="G132" s="10">
        <v>0.3</v>
      </c>
      <c r="H132" s="10" t="s">
        <v>58</v>
      </c>
      <c r="I132" s="10" t="s">
        <v>15</v>
      </c>
      <c r="J132" s="10"/>
      <c r="K132" s="10"/>
    </row>
    <row r="133" spans="1:11" x14ac:dyDescent="0.2">
      <c r="A133" s="10" t="s">
        <v>266</v>
      </c>
      <c r="B133" s="10" t="s">
        <v>267</v>
      </c>
      <c r="C133" s="10" t="s">
        <v>18</v>
      </c>
      <c r="D133" s="10" t="s">
        <v>77</v>
      </c>
      <c r="E133" s="10">
        <v>71823.56</v>
      </c>
      <c r="F133" s="10" t="s">
        <v>268</v>
      </c>
      <c r="G133" s="10">
        <v>0.3</v>
      </c>
      <c r="H133" s="10" t="s">
        <v>58</v>
      </c>
      <c r="I133" s="10" t="s">
        <v>15</v>
      </c>
      <c r="J133" s="10"/>
      <c r="K133" s="10"/>
    </row>
    <row r="134" spans="1:11" x14ac:dyDescent="0.2">
      <c r="A134" s="10" t="s">
        <v>257</v>
      </c>
      <c r="B134" s="10" t="s">
        <v>258</v>
      </c>
      <c r="C134" s="10" t="s">
        <v>11</v>
      </c>
      <c r="D134" s="10" t="s">
        <v>33</v>
      </c>
      <c r="E134" s="10">
        <v>47362.62</v>
      </c>
      <c r="F134" s="10" t="s">
        <v>259</v>
      </c>
      <c r="G134" s="10">
        <v>1</v>
      </c>
      <c r="H134" s="10" t="s">
        <v>58</v>
      </c>
      <c r="I134" s="10" t="s">
        <v>15</v>
      </c>
      <c r="J134" s="10"/>
      <c r="K134" s="10"/>
    </row>
    <row r="135" spans="1:11" x14ac:dyDescent="0.2">
      <c r="A135" s="10" t="s">
        <v>166</v>
      </c>
      <c r="B135" s="10" t="s">
        <v>167</v>
      </c>
      <c r="C135" s="10" t="s">
        <v>18</v>
      </c>
      <c r="D135" s="10" t="s">
        <v>43</v>
      </c>
      <c r="E135" s="10">
        <v>39700.82</v>
      </c>
      <c r="F135" s="10">
        <v>44203</v>
      </c>
      <c r="G135" s="10">
        <v>0.8</v>
      </c>
      <c r="H135" s="10" t="s">
        <v>14</v>
      </c>
      <c r="I135" s="10" t="s">
        <v>482</v>
      </c>
      <c r="J135" s="10" t="s">
        <v>477</v>
      </c>
      <c r="K135" s="10"/>
    </row>
    <row r="136" spans="1:11" x14ac:dyDescent="0.2">
      <c r="A136" s="10" t="s">
        <v>84</v>
      </c>
      <c r="B136" s="10" t="s">
        <v>85</v>
      </c>
      <c r="C136" s="10" t="s">
        <v>18</v>
      </c>
      <c r="D136" s="10" t="s">
        <v>25</v>
      </c>
      <c r="E136" s="10">
        <v>71570.990000000005</v>
      </c>
      <c r="F136" s="10" t="s">
        <v>86</v>
      </c>
      <c r="G136" s="10">
        <v>0.5</v>
      </c>
      <c r="H136" s="10" t="s">
        <v>14</v>
      </c>
      <c r="I136" s="10" t="s">
        <v>476</v>
      </c>
      <c r="J136" s="10" t="s">
        <v>477</v>
      </c>
      <c r="K136" s="10"/>
    </row>
    <row r="137" spans="1:11" x14ac:dyDescent="0.2">
      <c r="A137" s="10" t="s">
        <v>307</v>
      </c>
      <c r="B137" s="10" t="s">
        <v>308</v>
      </c>
      <c r="C137" s="10" t="s">
        <v>11</v>
      </c>
      <c r="D137" s="10" t="s">
        <v>101</v>
      </c>
      <c r="E137" s="10">
        <v>0</v>
      </c>
      <c r="F137" s="10" t="s">
        <v>309</v>
      </c>
      <c r="G137" s="10">
        <v>1</v>
      </c>
      <c r="H137" s="10" t="s">
        <v>14</v>
      </c>
      <c r="I137" s="10" t="s">
        <v>482</v>
      </c>
      <c r="J137" s="10" t="s">
        <v>477</v>
      </c>
      <c r="K137" s="10"/>
    </row>
    <row r="138" spans="1:11" x14ac:dyDescent="0.2">
      <c r="A138" s="10" t="s">
        <v>321</v>
      </c>
      <c r="B138" s="10" t="s">
        <v>322</v>
      </c>
      <c r="C138" s="10" t="s">
        <v>11</v>
      </c>
      <c r="D138" s="10" t="s">
        <v>19</v>
      </c>
      <c r="E138" s="10">
        <v>39784.239999999998</v>
      </c>
      <c r="F138" s="10" t="s">
        <v>323</v>
      </c>
      <c r="G138" s="10">
        <v>1</v>
      </c>
      <c r="H138" s="10" t="s">
        <v>27</v>
      </c>
      <c r="I138" s="10" t="s">
        <v>482</v>
      </c>
      <c r="J138" s="10" t="s">
        <v>477</v>
      </c>
      <c r="K138" s="10"/>
    </row>
    <row r="139" spans="1:11" x14ac:dyDescent="0.2">
      <c r="A139" s="10" t="s">
        <v>91</v>
      </c>
      <c r="B139" s="10" t="s">
        <v>92</v>
      </c>
      <c r="C139" s="10" t="s">
        <v>18</v>
      </c>
      <c r="D139" s="10" t="s">
        <v>22</v>
      </c>
      <c r="E139" s="10">
        <v>89690.38</v>
      </c>
      <c r="F139" s="10">
        <v>43206</v>
      </c>
      <c r="G139" s="10">
        <v>1</v>
      </c>
      <c r="H139" s="10" t="s">
        <v>14</v>
      </c>
      <c r="I139" s="10" t="s">
        <v>478</v>
      </c>
      <c r="J139" s="10" t="s">
        <v>479</v>
      </c>
      <c r="K139" s="10"/>
    </row>
    <row r="140" spans="1:11" x14ac:dyDescent="0.2">
      <c r="A140" s="10" t="s">
        <v>312</v>
      </c>
      <c r="B140" s="10" t="s">
        <v>92</v>
      </c>
      <c r="C140" s="10" t="s">
        <v>18</v>
      </c>
      <c r="D140" s="10" t="s">
        <v>22</v>
      </c>
      <c r="E140" s="10">
        <v>89690.38</v>
      </c>
      <c r="F140" s="10" t="s">
        <v>313</v>
      </c>
      <c r="G140" s="10">
        <v>1</v>
      </c>
      <c r="H140" s="10" t="s">
        <v>14</v>
      </c>
      <c r="I140" s="10" t="s">
        <v>476</v>
      </c>
      <c r="J140" s="10" t="s">
        <v>477</v>
      </c>
      <c r="K140" s="10"/>
    </row>
    <row r="141" spans="1:11" x14ac:dyDescent="0.2">
      <c r="A141" s="10" t="s">
        <v>72</v>
      </c>
      <c r="B141" s="10" t="s">
        <v>73</v>
      </c>
      <c r="C141" s="10" t="s">
        <v>11</v>
      </c>
      <c r="D141" s="10" t="s">
        <v>74</v>
      </c>
      <c r="E141" s="10">
        <v>50310.09</v>
      </c>
      <c r="F141" s="10">
        <v>44285</v>
      </c>
      <c r="G141" s="10">
        <v>0.4</v>
      </c>
      <c r="H141" s="10" t="s">
        <v>14</v>
      </c>
      <c r="I141" s="10" t="s">
        <v>476</v>
      </c>
      <c r="J141" s="10" t="s">
        <v>477</v>
      </c>
      <c r="K141" s="10"/>
    </row>
    <row r="142" spans="1:11" x14ac:dyDescent="0.2">
      <c r="A142" s="10" t="s">
        <v>89</v>
      </c>
      <c r="B142" s="10" t="s">
        <v>90</v>
      </c>
      <c r="C142" s="10" t="s">
        <v>18</v>
      </c>
      <c r="D142" s="10" t="s">
        <v>74</v>
      </c>
      <c r="E142" s="10">
        <v>61994.76</v>
      </c>
      <c r="F142" s="10">
        <v>43794</v>
      </c>
      <c r="G142" s="10">
        <v>0.3</v>
      </c>
      <c r="H142" s="10" t="s">
        <v>14</v>
      </c>
      <c r="I142" s="10" t="s">
        <v>476</v>
      </c>
      <c r="J142" s="10" t="s">
        <v>477</v>
      </c>
      <c r="K142" s="10"/>
    </row>
    <row r="143" spans="1:11" x14ac:dyDescent="0.2">
      <c r="A143" s="10" t="s">
        <v>180</v>
      </c>
      <c r="B143" s="10" t="s">
        <v>181</v>
      </c>
      <c r="C143" s="10" t="s">
        <v>11</v>
      </c>
      <c r="D143" s="10" t="s">
        <v>74</v>
      </c>
      <c r="E143" s="10">
        <v>72876.91</v>
      </c>
      <c r="F143" s="10" t="s">
        <v>182</v>
      </c>
      <c r="G143" s="10">
        <v>0.4</v>
      </c>
      <c r="H143" s="10" t="s">
        <v>27</v>
      </c>
      <c r="I143" s="10" t="s">
        <v>481</v>
      </c>
      <c r="J143" s="10" t="s">
        <v>479</v>
      </c>
      <c r="K143" s="10"/>
    </row>
    <row r="144" spans="1:11" x14ac:dyDescent="0.2">
      <c r="A144" s="10" t="s">
        <v>386</v>
      </c>
      <c r="B144" s="10" t="s">
        <v>387</v>
      </c>
      <c r="C144" s="10" t="s">
        <v>11</v>
      </c>
      <c r="D144" s="10" t="s">
        <v>22</v>
      </c>
      <c r="E144" s="10">
        <v>100424.23</v>
      </c>
      <c r="F144" s="10">
        <v>43801</v>
      </c>
      <c r="G144" s="10">
        <v>1</v>
      </c>
      <c r="H144" s="10" t="s">
        <v>14</v>
      </c>
      <c r="I144" s="10" t="s">
        <v>481</v>
      </c>
      <c r="J144" s="10" t="s">
        <v>479</v>
      </c>
      <c r="K144" s="10"/>
    </row>
    <row r="145" spans="1:11" x14ac:dyDescent="0.2">
      <c r="A145" s="10" t="s">
        <v>31</v>
      </c>
      <c r="B145" s="10" t="s">
        <v>32</v>
      </c>
      <c r="C145" s="10" t="s">
        <v>11</v>
      </c>
      <c r="D145" s="10" t="s">
        <v>33</v>
      </c>
      <c r="E145" s="10">
        <v>118976.16</v>
      </c>
      <c r="F145" s="10" t="s">
        <v>34</v>
      </c>
      <c r="G145" s="10">
        <v>1</v>
      </c>
      <c r="H145" s="10" t="s">
        <v>14</v>
      </c>
      <c r="I145" s="10" t="s">
        <v>478</v>
      </c>
      <c r="J145" s="10" t="s">
        <v>479</v>
      </c>
      <c r="K145" s="10"/>
    </row>
    <row r="146" spans="1:11" x14ac:dyDescent="0.2">
      <c r="A146" s="10" t="s">
        <v>49</v>
      </c>
      <c r="B146" s="10" t="s">
        <v>50</v>
      </c>
      <c r="C146" s="10" t="s">
        <v>18</v>
      </c>
      <c r="D146" s="10" t="s">
        <v>33</v>
      </c>
      <c r="E146" s="10">
        <v>114425.19</v>
      </c>
      <c r="F146" s="10" t="s">
        <v>51</v>
      </c>
      <c r="G146" s="10">
        <v>1</v>
      </c>
      <c r="H146" s="10" t="s">
        <v>14</v>
      </c>
      <c r="I146" s="10" t="s">
        <v>478</v>
      </c>
      <c r="J146" s="10" t="s">
        <v>479</v>
      </c>
      <c r="K146" s="10"/>
    </row>
    <row r="147" spans="1:11" x14ac:dyDescent="0.2">
      <c r="A147" s="10" t="s">
        <v>243</v>
      </c>
      <c r="B147" s="10" t="s">
        <v>244</v>
      </c>
      <c r="C147" s="10" t="s">
        <v>18</v>
      </c>
      <c r="D147" s="10" t="s">
        <v>19</v>
      </c>
      <c r="E147" s="10">
        <v>86558.58</v>
      </c>
      <c r="F147" s="10" t="s">
        <v>245</v>
      </c>
      <c r="G147" s="10">
        <v>1</v>
      </c>
      <c r="H147" s="10" t="s">
        <v>27</v>
      </c>
      <c r="I147" s="10" t="s">
        <v>15</v>
      </c>
      <c r="J147" s="10"/>
      <c r="K147" s="10"/>
    </row>
    <row r="148" spans="1:11" x14ac:dyDescent="0.2">
      <c r="A148" s="10" t="s">
        <v>296</v>
      </c>
      <c r="B148" s="10" t="s">
        <v>297</v>
      </c>
      <c r="C148" s="10" t="s">
        <v>11</v>
      </c>
      <c r="D148" s="10" t="s">
        <v>77</v>
      </c>
      <c r="E148" s="10">
        <v>49915.14</v>
      </c>
      <c r="F148" s="10" t="s">
        <v>298</v>
      </c>
      <c r="G148" s="10">
        <v>1</v>
      </c>
      <c r="H148" s="10" t="s">
        <v>14</v>
      </c>
      <c r="I148" s="10" t="s">
        <v>15</v>
      </c>
      <c r="J148" s="10"/>
      <c r="K148" s="10"/>
    </row>
    <row r="149" spans="1:11" x14ac:dyDescent="0.2">
      <c r="A149" s="10" t="s">
        <v>443</v>
      </c>
      <c r="B149" s="10" t="s">
        <v>444</v>
      </c>
      <c r="C149" s="10" t="s">
        <v>18</v>
      </c>
      <c r="D149" s="10" t="s">
        <v>40</v>
      </c>
      <c r="E149" s="10">
        <v>70755.5</v>
      </c>
      <c r="F149" s="10" t="s">
        <v>445</v>
      </c>
      <c r="G149" s="10">
        <v>0.8</v>
      </c>
      <c r="H149" s="10" t="s">
        <v>58</v>
      </c>
      <c r="I149" s="10" t="s">
        <v>476</v>
      </c>
      <c r="J149" s="10" t="s">
        <v>477</v>
      </c>
      <c r="K149" s="10"/>
    </row>
    <row r="150" spans="1:11" x14ac:dyDescent="0.2">
      <c r="A150" s="10" t="s">
        <v>367</v>
      </c>
      <c r="B150" s="10" t="s">
        <v>368</v>
      </c>
      <c r="C150" s="10" t="s">
        <v>11</v>
      </c>
      <c r="D150" s="10" t="s">
        <v>19</v>
      </c>
      <c r="E150" s="10">
        <v>110042.37</v>
      </c>
      <c r="F150" s="10">
        <v>43914</v>
      </c>
      <c r="G150" s="10">
        <v>1</v>
      </c>
      <c r="H150" s="10" t="s">
        <v>14</v>
      </c>
      <c r="I150" s="10" t="s">
        <v>480</v>
      </c>
      <c r="J150" s="10" t="s">
        <v>475</v>
      </c>
      <c r="K150" s="10"/>
    </row>
    <row r="151" spans="1:11" x14ac:dyDescent="0.2">
      <c r="A151" s="10" t="s">
        <v>277</v>
      </c>
      <c r="B151" s="10" t="s">
        <v>278</v>
      </c>
      <c r="C151" s="10" t="s">
        <v>11</v>
      </c>
      <c r="D151" s="10" t="s">
        <v>37</v>
      </c>
      <c r="E151" s="10">
        <v>59258.19</v>
      </c>
      <c r="F151" s="10">
        <v>43452</v>
      </c>
      <c r="G151" s="10">
        <v>0.8</v>
      </c>
      <c r="H151" s="10" t="s">
        <v>14</v>
      </c>
      <c r="I151" s="10" t="s">
        <v>474</v>
      </c>
      <c r="J151" s="10" t="s">
        <v>475</v>
      </c>
      <c r="K151" s="10"/>
    </row>
    <row r="152" spans="1:11" x14ac:dyDescent="0.2">
      <c r="A152" s="10" t="s">
        <v>277</v>
      </c>
      <c r="B152" s="10" t="s">
        <v>278</v>
      </c>
      <c r="C152" s="10" t="s">
        <v>11</v>
      </c>
      <c r="D152" s="10" t="s">
        <v>37</v>
      </c>
      <c r="E152" s="10">
        <v>59258.19</v>
      </c>
      <c r="F152" s="10">
        <v>43452</v>
      </c>
      <c r="G152" s="10">
        <v>0.8</v>
      </c>
      <c r="H152" s="10" t="s">
        <v>14</v>
      </c>
      <c r="I152" s="10" t="s">
        <v>474</v>
      </c>
      <c r="J152" s="10" t="s">
        <v>475</v>
      </c>
      <c r="K152" s="10"/>
    </row>
    <row r="153" spans="1:11" x14ac:dyDescent="0.2">
      <c r="A153" s="10" t="s">
        <v>378</v>
      </c>
      <c r="B153" s="10" t="s">
        <v>379</v>
      </c>
      <c r="C153" s="10" t="s">
        <v>11</v>
      </c>
      <c r="D153" s="10" t="s">
        <v>40</v>
      </c>
      <c r="E153" s="10">
        <v>89605.13</v>
      </c>
      <c r="F153" s="10" t="s">
        <v>380</v>
      </c>
      <c r="G153" s="10">
        <v>1</v>
      </c>
      <c r="H153" s="10" t="s">
        <v>14</v>
      </c>
      <c r="I153" s="10" t="s">
        <v>474</v>
      </c>
      <c r="J153" s="10" t="s">
        <v>475</v>
      </c>
      <c r="K153" s="10"/>
    </row>
    <row r="154" spans="1:11" x14ac:dyDescent="0.2">
      <c r="A154" s="10" t="s">
        <v>240</v>
      </c>
      <c r="B154" s="10" t="s">
        <v>241</v>
      </c>
      <c r="C154" s="10" t="s">
        <v>18</v>
      </c>
      <c r="D154" s="10" t="s">
        <v>95</v>
      </c>
      <c r="E154" s="10">
        <v>75475.929999999993</v>
      </c>
      <c r="F154" s="10" t="s">
        <v>242</v>
      </c>
      <c r="G154" s="10">
        <v>1</v>
      </c>
      <c r="H154" s="10" t="s">
        <v>14</v>
      </c>
      <c r="I154" s="10" t="s">
        <v>15</v>
      </c>
      <c r="J154" s="10"/>
      <c r="K154" s="10"/>
    </row>
    <row r="155" spans="1:11" x14ac:dyDescent="0.2">
      <c r="A155" s="10" t="s">
        <v>347</v>
      </c>
      <c r="B155" s="10" t="s">
        <v>348</v>
      </c>
      <c r="C155" s="10" t="s">
        <v>18</v>
      </c>
      <c r="D155" s="10" t="s">
        <v>43</v>
      </c>
      <c r="E155" s="10">
        <v>44447.26</v>
      </c>
      <c r="F155" s="10">
        <v>43846</v>
      </c>
      <c r="G155" s="10">
        <v>0.4</v>
      </c>
      <c r="H155" s="10" t="s">
        <v>14</v>
      </c>
      <c r="I155" s="10" t="s">
        <v>474</v>
      </c>
      <c r="J155" s="10" t="s">
        <v>475</v>
      </c>
      <c r="K155" s="10"/>
    </row>
    <row r="156" spans="1:11" x14ac:dyDescent="0.2">
      <c r="A156" s="10" t="s">
        <v>160</v>
      </c>
      <c r="B156" s="10" t="s">
        <v>161</v>
      </c>
      <c r="C156" s="10" t="s">
        <v>18</v>
      </c>
      <c r="D156" s="10" t="s">
        <v>74</v>
      </c>
      <c r="E156" s="10">
        <v>35943.620000000003</v>
      </c>
      <c r="F156" s="10">
        <v>44078</v>
      </c>
      <c r="G156" s="10">
        <v>1</v>
      </c>
      <c r="H156" s="10" t="s">
        <v>14</v>
      </c>
      <c r="I156" s="10" t="s">
        <v>480</v>
      </c>
      <c r="J156" s="10" t="s">
        <v>475</v>
      </c>
      <c r="K156" s="10"/>
    </row>
    <row r="157" spans="1:11" x14ac:dyDescent="0.2">
      <c r="A157" s="10" t="s">
        <v>183</v>
      </c>
      <c r="B157" s="10" t="s">
        <v>184</v>
      </c>
      <c r="C157" s="10" t="s">
        <v>18</v>
      </c>
      <c r="D157" s="10" t="s">
        <v>101</v>
      </c>
      <c r="E157" s="10">
        <v>31042.51</v>
      </c>
      <c r="F157" s="10">
        <v>44473</v>
      </c>
      <c r="G157" s="10">
        <v>0.3</v>
      </c>
      <c r="H157" s="10" t="s">
        <v>27</v>
      </c>
      <c r="I157" s="10" t="s">
        <v>15</v>
      </c>
      <c r="J157" s="10"/>
      <c r="K157" s="10"/>
    </row>
    <row r="158" spans="1:11" x14ac:dyDescent="0.2">
      <c r="A158" s="10" t="s">
        <v>44</v>
      </c>
      <c r="B158" s="10" t="s">
        <v>45</v>
      </c>
      <c r="C158" s="10" t="s">
        <v>18</v>
      </c>
      <c r="D158" s="10" t="s">
        <v>19</v>
      </c>
      <c r="E158" s="10">
        <v>68980.52</v>
      </c>
      <c r="F158" s="10">
        <v>43494</v>
      </c>
      <c r="G158" s="10">
        <v>0.8</v>
      </c>
      <c r="H158" s="10" t="s">
        <v>14</v>
      </c>
      <c r="I158" s="10" t="s">
        <v>15</v>
      </c>
      <c r="J158" s="10"/>
      <c r="K158" s="10"/>
    </row>
    <row r="159" spans="1:11" x14ac:dyDescent="0.2">
      <c r="A159" s="10" t="s">
        <v>288</v>
      </c>
      <c r="B159" s="10" t="s">
        <v>289</v>
      </c>
      <c r="C159" s="10" t="s">
        <v>18</v>
      </c>
      <c r="D159" s="10" t="s">
        <v>37</v>
      </c>
      <c r="E159" s="10">
        <v>75974.990000000005</v>
      </c>
      <c r="F159" s="10" t="s">
        <v>290</v>
      </c>
      <c r="G159" s="10">
        <v>1</v>
      </c>
      <c r="H159" s="10" t="s">
        <v>14</v>
      </c>
      <c r="I159" s="10" t="s">
        <v>15</v>
      </c>
      <c r="J159" s="10"/>
      <c r="K159" s="10"/>
    </row>
    <row r="160" spans="1:11" x14ac:dyDescent="0.2">
      <c r="A160" s="10" t="s">
        <v>464</v>
      </c>
      <c r="B160" s="10" t="s">
        <v>465</v>
      </c>
      <c r="C160" s="10" t="s">
        <v>11</v>
      </c>
      <c r="D160" s="10" t="s">
        <v>40</v>
      </c>
      <c r="E160" s="10">
        <v>31816.57</v>
      </c>
      <c r="F160" s="10" t="s">
        <v>466</v>
      </c>
      <c r="G160" s="10">
        <v>0.3</v>
      </c>
      <c r="H160" s="10" t="s">
        <v>27</v>
      </c>
      <c r="I160" s="10" t="s">
        <v>15</v>
      </c>
      <c r="J160" s="10"/>
      <c r="K160" s="10"/>
    </row>
    <row r="161" spans="1:11" x14ac:dyDescent="0.2">
      <c r="A161" s="10" t="s">
        <v>353</v>
      </c>
      <c r="B161" s="10" t="s">
        <v>354</v>
      </c>
      <c r="C161" s="10" t="s">
        <v>18</v>
      </c>
      <c r="D161" s="10" t="s">
        <v>40</v>
      </c>
      <c r="E161" s="10">
        <v>68008.55</v>
      </c>
      <c r="F161" s="10">
        <v>44062</v>
      </c>
      <c r="G161" s="10">
        <v>1</v>
      </c>
      <c r="H161" s="10" t="s">
        <v>14</v>
      </c>
      <c r="I161" s="10" t="s">
        <v>481</v>
      </c>
      <c r="J161" s="10" t="s">
        <v>479</v>
      </c>
      <c r="K161" s="10"/>
    </row>
    <row r="162" spans="1:11" x14ac:dyDescent="0.2">
      <c r="A162" s="10" t="s">
        <v>220</v>
      </c>
      <c r="B162" s="10" t="s">
        <v>221</v>
      </c>
      <c r="C162" s="10" t="s">
        <v>11</v>
      </c>
      <c r="D162" s="10" t="s">
        <v>95</v>
      </c>
      <c r="E162" s="10">
        <v>106775.14</v>
      </c>
      <c r="F162" s="10">
        <v>43563</v>
      </c>
      <c r="G162" s="10">
        <v>1</v>
      </c>
      <c r="H162" s="10" t="s">
        <v>27</v>
      </c>
      <c r="I162" s="10" t="s">
        <v>476</v>
      </c>
      <c r="J162" s="10" t="s">
        <v>477</v>
      </c>
      <c r="K162" s="10"/>
    </row>
    <row r="163" spans="1:11" x14ac:dyDescent="0.2">
      <c r="A163" s="10" t="s">
        <v>220</v>
      </c>
      <c r="B163" s="10" t="s">
        <v>221</v>
      </c>
      <c r="C163" s="10" t="s">
        <v>11</v>
      </c>
      <c r="D163" s="10" t="s">
        <v>95</v>
      </c>
      <c r="E163" s="10">
        <v>106775.14</v>
      </c>
      <c r="F163" s="10">
        <v>43563</v>
      </c>
      <c r="G163" s="10">
        <v>1</v>
      </c>
      <c r="H163" s="10" t="s">
        <v>27</v>
      </c>
      <c r="I163" s="10" t="s">
        <v>476</v>
      </c>
      <c r="J163" s="10" t="s">
        <v>477</v>
      </c>
      <c r="K163" s="10"/>
    </row>
    <row r="164" spans="1:11" x14ac:dyDescent="0.2">
      <c r="A164" s="10" t="s">
        <v>345</v>
      </c>
      <c r="B164" s="10" t="s">
        <v>346</v>
      </c>
      <c r="C164" s="10" t="s">
        <v>18</v>
      </c>
      <c r="D164" s="10" t="s">
        <v>37</v>
      </c>
      <c r="E164" s="10">
        <v>88034.67</v>
      </c>
      <c r="F164" s="10">
        <v>43669</v>
      </c>
      <c r="G164" s="10">
        <v>1</v>
      </c>
      <c r="H164" s="10" t="s">
        <v>14</v>
      </c>
      <c r="I164" s="10" t="s">
        <v>15</v>
      </c>
      <c r="J164" s="10"/>
      <c r="K164" s="10"/>
    </row>
    <row r="165" spans="1:11" x14ac:dyDescent="0.2">
      <c r="A165" s="10" t="s">
        <v>250</v>
      </c>
      <c r="B165" s="10" t="s">
        <v>251</v>
      </c>
      <c r="C165" s="10" t="s">
        <v>18</v>
      </c>
      <c r="D165" s="10" t="s">
        <v>25</v>
      </c>
      <c r="E165" s="10">
        <v>101187.36</v>
      </c>
      <c r="F165" s="10">
        <v>43258</v>
      </c>
      <c r="G165" s="10">
        <v>1</v>
      </c>
      <c r="H165" s="10" t="s">
        <v>27</v>
      </c>
      <c r="I165" s="10" t="s">
        <v>480</v>
      </c>
      <c r="J165" s="10" t="s">
        <v>475</v>
      </c>
      <c r="K165" s="10"/>
    </row>
    <row r="166" spans="1:11" x14ac:dyDescent="0.2">
      <c r="A166" s="10" t="s">
        <v>260</v>
      </c>
      <c r="B166" s="10" t="s">
        <v>261</v>
      </c>
      <c r="C166" s="10" t="s">
        <v>18</v>
      </c>
      <c r="D166" s="10" t="s">
        <v>19</v>
      </c>
      <c r="E166" s="10">
        <v>70649.460000000006</v>
      </c>
      <c r="F166" s="10" t="s">
        <v>262</v>
      </c>
      <c r="G166" s="10">
        <v>1</v>
      </c>
      <c r="H166" s="10" t="s">
        <v>14</v>
      </c>
      <c r="I166" s="10" t="s">
        <v>476</v>
      </c>
      <c r="J166" s="10" t="s">
        <v>477</v>
      </c>
      <c r="K166" s="10"/>
    </row>
    <row r="167" spans="1:11" x14ac:dyDescent="0.2">
      <c r="A167" s="10" t="s">
        <v>412</v>
      </c>
      <c r="B167" s="10" t="s">
        <v>413</v>
      </c>
      <c r="C167" s="10" t="s">
        <v>11</v>
      </c>
      <c r="D167" s="10" t="s">
        <v>80</v>
      </c>
      <c r="E167" s="10">
        <v>96753.78</v>
      </c>
      <c r="F167" s="10">
        <v>44494</v>
      </c>
      <c r="G167" s="10">
        <v>1</v>
      </c>
      <c r="H167" s="10" t="s">
        <v>14</v>
      </c>
      <c r="I167" s="10" t="s">
        <v>481</v>
      </c>
      <c r="J167" s="10" t="s">
        <v>479</v>
      </c>
      <c r="K167" s="10"/>
    </row>
    <row r="168" spans="1:11" x14ac:dyDescent="0.2">
      <c r="A168" s="10" t="s">
        <v>168</v>
      </c>
      <c r="B168" s="10" t="s">
        <v>169</v>
      </c>
      <c r="C168" s="10" t="s">
        <v>18</v>
      </c>
      <c r="D168" s="10" t="s">
        <v>95</v>
      </c>
      <c r="E168" s="10">
        <v>38438.239999999998</v>
      </c>
      <c r="F168" s="10" t="s">
        <v>170</v>
      </c>
      <c r="G168" s="10">
        <v>1</v>
      </c>
      <c r="H168" s="10" t="s">
        <v>14</v>
      </c>
      <c r="I168" s="10" t="s">
        <v>482</v>
      </c>
      <c r="J168" s="10" t="s">
        <v>477</v>
      </c>
      <c r="K168" s="10"/>
    </row>
    <row r="169" spans="1:11" x14ac:dyDescent="0.2">
      <c r="A169" s="10" t="s">
        <v>168</v>
      </c>
      <c r="B169" s="10" t="s">
        <v>169</v>
      </c>
      <c r="C169" s="10" t="s">
        <v>18</v>
      </c>
      <c r="D169" s="10" t="s">
        <v>95</v>
      </c>
      <c r="E169" s="10">
        <v>38438.239999999998</v>
      </c>
      <c r="F169" s="10" t="s">
        <v>170</v>
      </c>
      <c r="G169" s="10">
        <v>1</v>
      </c>
      <c r="H169" s="10" t="s">
        <v>14</v>
      </c>
      <c r="I169" s="10" t="s">
        <v>482</v>
      </c>
      <c r="J169" s="10" t="s">
        <v>477</v>
      </c>
      <c r="K169" s="10"/>
    </row>
    <row r="170" spans="1:11" x14ac:dyDescent="0.2">
      <c r="A170" s="10" t="s">
        <v>211</v>
      </c>
      <c r="B170" s="10" t="s">
        <v>212</v>
      </c>
      <c r="C170" s="10"/>
      <c r="D170" s="10" t="s">
        <v>74</v>
      </c>
      <c r="E170" s="10">
        <v>67957.899999999994</v>
      </c>
      <c r="F170" s="10">
        <v>43430</v>
      </c>
      <c r="G170" s="10">
        <v>1</v>
      </c>
      <c r="H170" s="10" t="s">
        <v>14</v>
      </c>
      <c r="I170" s="10" t="s">
        <v>482</v>
      </c>
      <c r="J170" s="10" t="s">
        <v>477</v>
      </c>
      <c r="K170" s="10"/>
    </row>
    <row r="171" spans="1:11" x14ac:dyDescent="0.2">
      <c r="A171" s="10" t="s">
        <v>286</v>
      </c>
      <c r="B171" s="10" t="s">
        <v>287</v>
      </c>
      <c r="C171" s="10" t="s">
        <v>18</v>
      </c>
      <c r="D171" s="10" t="s">
        <v>101</v>
      </c>
      <c r="E171" s="10">
        <v>111049.84</v>
      </c>
      <c r="F171" s="10">
        <v>44393</v>
      </c>
      <c r="G171" s="10">
        <v>1</v>
      </c>
      <c r="H171" s="10" t="s">
        <v>14</v>
      </c>
      <c r="I171" s="10" t="s">
        <v>478</v>
      </c>
      <c r="J171" s="10" t="s">
        <v>479</v>
      </c>
      <c r="K171" s="10"/>
    </row>
    <row r="172" spans="1:11" x14ac:dyDescent="0.2">
      <c r="A172" s="10" t="s">
        <v>305</v>
      </c>
      <c r="B172" s="10" t="s">
        <v>306</v>
      </c>
      <c r="C172" s="10" t="s">
        <v>11</v>
      </c>
      <c r="D172" s="10" t="s">
        <v>101</v>
      </c>
      <c r="E172" s="10">
        <v>89838.77</v>
      </c>
      <c r="F172" s="10">
        <v>43602</v>
      </c>
      <c r="G172" s="10">
        <v>1</v>
      </c>
      <c r="H172" s="10" t="s">
        <v>14</v>
      </c>
      <c r="I172" s="10" t="s">
        <v>15</v>
      </c>
      <c r="J172" s="10"/>
      <c r="K172" s="10"/>
    </row>
    <row r="173" spans="1:11" x14ac:dyDescent="0.2">
      <c r="A173" s="10" t="s">
        <v>361</v>
      </c>
      <c r="B173" s="10" t="s">
        <v>362</v>
      </c>
      <c r="C173" s="10" t="s">
        <v>18</v>
      </c>
      <c r="D173" s="10" t="s">
        <v>43</v>
      </c>
      <c r="E173" s="10">
        <v>96555.53</v>
      </c>
      <c r="F173" s="10">
        <v>43489</v>
      </c>
      <c r="G173" s="10">
        <v>0.2</v>
      </c>
      <c r="H173" s="10" t="s">
        <v>58</v>
      </c>
      <c r="I173" s="10" t="s">
        <v>476</v>
      </c>
      <c r="J173" s="10" t="s">
        <v>477</v>
      </c>
      <c r="K173" s="10"/>
    </row>
    <row r="174" spans="1:11" x14ac:dyDescent="0.2">
      <c r="A174" s="10" t="s">
        <v>93</v>
      </c>
      <c r="B174" s="10" t="s">
        <v>94</v>
      </c>
      <c r="C174" s="10" t="s">
        <v>11</v>
      </c>
      <c r="D174" s="10" t="s">
        <v>95</v>
      </c>
      <c r="E174" s="10">
        <v>104335.03999999999</v>
      </c>
      <c r="F174" s="10">
        <v>43874</v>
      </c>
      <c r="G174" s="10">
        <v>1</v>
      </c>
      <c r="H174" s="10" t="s">
        <v>14</v>
      </c>
      <c r="I174" s="10" t="s">
        <v>480</v>
      </c>
      <c r="J174" s="10" t="s">
        <v>475</v>
      </c>
      <c r="K174" s="10"/>
    </row>
    <row r="175" spans="1:11" x14ac:dyDescent="0.2">
      <c r="A175" s="10" t="s">
        <v>109</v>
      </c>
      <c r="B175" s="10" t="s">
        <v>110</v>
      </c>
      <c r="C175" s="10" t="s">
        <v>11</v>
      </c>
      <c r="D175" s="10" t="s">
        <v>12</v>
      </c>
      <c r="E175" s="10"/>
      <c r="F175" s="10" t="s">
        <v>111</v>
      </c>
      <c r="G175" s="10">
        <v>0.7</v>
      </c>
      <c r="H175" s="10" t="s">
        <v>14</v>
      </c>
      <c r="I175" s="10" t="s">
        <v>481</v>
      </c>
      <c r="J175" s="10" t="s">
        <v>479</v>
      </c>
      <c r="K175" s="10"/>
    </row>
    <row r="176" spans="1:11" x14ac:dyDescent="0.2">
      <c r="A176" s="10" t="s">
        <v>317</v>
      </c>
      <c r="B176" s="10" t="s">
        <v>318</v>
      </c>
      <c r="C176" s="10" t="s">
        <v>11</v>
      </c>
      <c r="D176" s="10" t="s">
        <v>77</v>
      </c>
      <c r="E176" s="10">
        <v>67633.850000000006</v>
      </c>
      <c r="F176" s="10">
        <v>43340</v>
      </c>
      <c r="G176" s="10">
        <v>1</v>
      </c>
      <c r="H176" s="10" t="s">
        <v>14</v>
      </c>
      <c r="I176" s="10" t="s">
        <v>480</v>
      </c>
      <c r="J176" s="10" t="s">
        <v>475</v>
      </c>
      <c r="K176" s="10"/>
    </row>
    <row r="177" spans="1:11" x14ac:dyDescent="0.2">
      <c r="A177" s="10" t="s">
        <v>200</v>
      </c>
      <c r="B177" s="10" t="s">
        <v>201</v>
      </c>
      <c r="C177" s="10" t="s">
        <v>11</v>
      </c>
      <c r="D177" s="10" t="s">
        <v>101</v>
      </c>
      <c r="E177" s="10">
        <v>113747.56</v>
      </c>
      <c r="F177" s="10" t="s">
        <v>202</v>
      </c>
      <c r="G177" s="10">
        <v>0.7</v>
      </c>
      <c r="H177" s="10" t="s">
        <v>58</v>
      </c>
      <c r="I177" s="10" t="s">
        <v>480</v>
      </c>
      <c r="J177" s="10" t="s">
        <v>475</v>
      </c>
      <c r="K177" s="10"/>
    </row>
    <row r="178" spans="1:11" x14ac:dyDescent="0.2">
      <c r="A178" s="10" t="s">
        <v>213</v>
      </c>
      <c r="B178" s="10" t="s">
        <v>214</v>
      </c>
      <c r="C178" s="10" t="s">
        <v>11</v>
      </c>
      <c r="D178" s="10" t="s">
        <v>33</v>
      </c>
      <c r="E178" s="10">
        <v>114465.93</v>
      </c>
      <c r="F178" s="10">
        <v>43291</v>
      </c>
      <c r="G178" s="10">
        <v>1</v>
      </c>
      <c r="H178" s="10" t="s">
        <v>58</v>
      </c>
      <c r="I178" s="10" t="s">
        <v>478</v>
      </c>
      <c r="J178" s="10" t="s">
        <v>479</v>
      </c>
      <c r="K178" s="10"/>
    </row>
    <row r="179" spans="1:11" x14ac:dyDescent="0.2">
      <c r="A179" s="10" t="s">
        <v>263</v>
      </c>
      <c r="B179" s="10" t="s">
        <v>264</v>
      </c>
      <c r="C179" s="10" t="s">
        <v>18</v>
      </c>
      <c r="D179" s="10" t="s">
        <v>101</v>
      </c>
      <c r="E179" s="10">
        <v>75733.740000000005</v>
      </c>
      <c r="F179" s="10" t="s">
        <v>265</v>
      </c>
      <c r="G179" s="10">
        <v>1</v>
      </c>
      <c r="H179" s="10" t="s">
        <v>14</v>
      </c>
      <c r="I179" s="10" t="s">
        <v>476</v>
      </c>
      <c r="J179" s="10" t="s">
        <v>477</v>
      </c>
      <c r="K179" s="10"/>
    </row>
    <row r="180" spans="1:11" x14ac:dyDescent="0.2">
      <c r="A180" s="10" t="s">
        <v>102</v>
      </c>
      <c r="B180" s="10" t="s">
        <v>103</v>
      </c>
      <c r="C180" s="10" t="s">
        <v>11</v>
      </c>
      <c r="D180" s="10" t="s">
        <v>19</v>
      </c>
      <c r="E180" s="10">
        <v>90884.32</v>
      </c>
      <c r="F180" s="10" t="s">
        <v>104</v>
      </c>
      <c r="G180" s="10">
        <v>1</v>
      </c>
      <c r="H180" s="10" t="s">
        <v>14</v>
      </c>
      <c r="I180" s="10" t="s">
        <v>480</v>
      </c>
      <c r="J180" s="10" t="s">
        <v>475</v>
      </c>
      <c r="K180" s="10"/>
    </row>
    <row r="181" spans="1:11" x14ac:dyDescent="0.2">
      <c r="A181" s="10" t="s">
        <v>102</v>
      </c>
      <c r="B181" s="10" t="s">
        <v>103</v>
      </c>
      <c r="C181" s="10" t="s">
        <v>11</v>
      </c>
      <c r="D181" s="10" t="s">
        <v>19</v>
      </c>
      <c r="E181" s="10">
        <v>90884.32</v>
      </c>
      <c r="F181" s="10" t="s">
        <v>104</v>
      </c>
      <c r="G181" s="10">
        <v>1</v>
      </c>
      <c r="H181" s="10" t="s">
        <v>14</v>
      </c>
      <c r="I181" s="10" t="s">
        <v>480</v>
      </c>
      <c r="J181" s="10" t="s">
        <v>475</v>
      </c>
      <c r="K181" s="10"/>
    </row>
    <row r="182" spans="1:11" x14ac:dyDescent="0.2">
      <c r="A182" s="10" t="s">
        <v>135</v>
      </c>
      <c r="B182" s="10" t="s">
        <v>136</v>
      </c>
      <c r="C182" s="10" t="s">
        <v>11</v>
      </c>
      <c r="D182" s="10" t="s">
        <v>19</v>
      </c>
      <c r="E182" s="10">
        <v>80169.42</v>
      </c>
      <c r="F182" s="10" t="s">
        <v>137</v>
      </c>
      <c r="G182" s="10">
        <v>1</v>
      </c>
      <c r="H182" s="10" t="s">
        <v>14</v>
      </c>
      <c r="I182" s="10" t="s">
        <v>481</v>
      </c>
      <c r="J182" s="10" t="s">
        <v>479</v>
      </c>
      <c r="K182" s="10"/>
    </row>
    <row r="183" spans="1:11" x14ac:dyDescent="0.2">
      <c r="A183" s="10" t="s">
        <v>135</v>
      </c>
      <c r="B183" s="10" t="s">
        <v>136</v>
      </c>
      <c r="C183" s="10" t="s">
        <v>11</v>
      </c>
      <c r="D183" s="10" t="s">
        <v>19</v>
      </c>
      <c r="E183" s="10">
        <v>80169.42</v>
      </c>
      <c r="F183" s="10" t="s">
        <v>137</v>
      </c>
      <c r="G183" s="10">
        <v>1</v>
      </c>
      <c r="H183" s="10" t="s">
        <v>14</v>
      </c>
      <c r="I183" s="10" t="s">
        <v>481</v>
      </c>
      <c r="J183" s="10" t="s">
        <v>479</v>
      </c>
      <c r="K183" s="10"/>
    </row>
    <row r="184" spans="1:11" x14ac:dyDescent="0.2">
      <c r="A184" s="10" t="s">
        <v>457</v>
      </c>
      <c r="B184" s="10" t="s">
        <v>458</v>
      </c>
      <c r="C184" s="10" t="s">
        <v>11</v>
      </c>
      <c r="D184" s="10" t="s">
        <v>33</v>
      </c>
      <c r="E184" s="10">
        <v>78443.78</v>
      </c>
      <c r="F184" s="10" t="s">
        <v>459</v>
      </c>
      <c r="G184" s="10">
        <v>1</v>
      </c>
      <c r="H184" s="10" t="s">
        <v>27</v>
      </c>
      <c r="I184" s="10" t="s">
        <v>476</v>
      </c>
      <c r="J184" s="10" t="s">
        <v>477</v>
      </c>
      <c r="K184" s="10"/>
    </row>
    <row r="185" spans="1:11" x14ac:dyDescent="0.2">
      <c r="A185" s="10" t="s">
        <v>203</v>
      </c>
      <c r="B185" s="10" t="s">
        <v>204</v>
      </c>
      <c r="C185" s="10" t="s">
        <v>11</v>
      </c>
      <c r="D185" s="10" t="s">
        <v>19</v>
      </c>
      <c r="E185" s="10">
        <v>85918.61</v>
      </c>
      <c r="F185" s="10" t="s">
        <v>205</v>
      </c>
      <c r="G185" s="10">
        <v>1</v>
      </c>
      <c r="H185" s="10" t="s">
        <v>14</v>
      </c>
      <c r="I185" s="10" t="s">
        <v>480</v>
      </c>
      <c r="J185" s="10" t="s">
        <v>475</v>
      </c>
      <c r="K185" s="10"/>
    </row>
    <row r="186" spans="1:11" x14ac:dyDescent="0.2">
      <c r="A186" s="10" t="s">
        <v>372</v>
      </c>
      <c r="B186" s="10" t="s">
        <v>373</v>
      </c>
      <c r="C186" s="10" t="s">
        <v>18</v>
      </c>
      <c r="D186" s="10" t="s">
        <v>101</v>
      </c>
      <c r="E186" s="10">
        <v>32496.880000000001</v>
      </c>
      <c r="F186" s="10">
        <v>43234</v>
      </c>
      <c r="G186" s="10">
        <v>1</v>
      </c>
      <c r="H186" s="10" t="s">
        <v>58</v>
      </c>
      <c r="I186" s="10" t="s">
        <v>15</v>
      </c>
      <c r="J186" s="10"/>
      <c r="K186" s="10"/>
    </row>
    <row r="187" spans="1:11" x14ac:dyDescent="0.2">
      <c r="A187" s="10" t="s">
        <v>393</v>
      </c>
      <c r="B187" s="10" t="s">
        <v>394</v>
      </c>
      <c r="C187" s="10" t="s">
        <v>11</v>
      </c>
      <c r="D187" s="10" t="s">
        <v>37</v>
      </c>
      <c r="E187" s="10">
        <v>95017.1</v>
      </c>
      <c r="F187" s="10">
        <v>43283</v>
      </c>
      <c r="G187" s="10">
        <v>1</v>
      </c>
      <c r="H187" s="10" t="s">
        <v>27</v>
      </c>
      <c r="I187" s="10" t="s">
        <v>474</v>
      </c>
      <c r="J187" s="10" t="s">
        <v>475</v>
      </c>
      <c r="K187" s="10"/>
    </row>
    <row r="188" spans="1:11" x14ac:dyDescent="0.2">
      <c r="A188" s="10" t="s">
        <v>432</v>
      </c>
      <c r="B188" s="10" t="s">
        <v>433</v>
      </c>
      <c r="C188" s="10" t="s">
        <v>11</v>
      </c>
      <c r="D188" s="10" t="s">
        <v>33</v>
      </c>
      <c r="E188" s="10">
        <v>61624.77</v>
      </c>
      <c r="F188" s="10">
        <v>43430</v>
      </c>
      <c r="G188" s="10">
        <v>0.3</v>
      </c>
      <c r="H188" s="10" t="s">
        <v>27</v>
      </c>
      <c r="I188" s="10" t="s">
        <v>476</v>
      </c>
      <c r="J188" s="10" t="s">
        <v>477</v>
      </c>
      <c r="K188" s="10"/>
    </row>
    <row r="189" spans="1:11" x14ac:dyDescent="0.2">
      <c r="A189" s="10" t="s">
        <v>52</v>
      </c>
      <c r="B189" s="10" t="s">
        <v>53</v>
      </c>
      <c r="C189" s="10" t="s">
        <v>18</v>
      </c>
      <c r="D189" s="10" t="s">
        <v>19</v>
      </c>
      <c r="E189" s="10">
        <v>69192.850000000006</v>
      </c>
      <c r="F189" s="10" t="s">
        <v>54</v>
      </c>
      <c r="G189" s="10">
        <v>1</v>
      </c>
      <c r="H189" s="10" t="s">
        <v>14</v>
      </c>
      <c r="I189" s="10" t="s">
        <v>480</v>
      </c>
      <c r="J189" s="10" t="s">
        <v>475</v>
      </c>
      <c r="K189" s="10"/>
    </row>
    <row r="190" spans="1:11" x14ac:dyDescent="0.2">
      <c r="A190" s="10" t="s">
        <v>281</v>
      </c>
      <c r="B190" s="10" t="s">
        <v>282</v>
      </c>
      <c r="C190" s="10" t="s">
        <v>18</v>
      </c>
      <c r="D190" s="10" t="s">
        <v>77</v>
      </c>
      <c r="E190" s="10">
        <v>44845.33</v>
      </c>
      <c r="F190" s="10" t="s">
        <v>283</v>
      </c>
      <c r="G190" s="10">
        <v>1</v>
      </c>
      <c r="H190" s="10" t="s">
        <v>14</v>
      </c>
      <c r="I190" s="10" t="s">
        <v>474</v>
      </c>
      <c r="J190" s="10" t="s">
        <v>475</v>
      </c>
      <c r="K190" s="10"/>
    </row>
    <row r="191" spans="1:11" x14ac:dyDescent="0.2">
      <c r="A191" s="10" t="s">
        <v>269</v>
      </c>
      <c r="B191" s="10" t="s">
        <v>270</v>
      </c>
      <c r="C191" s="10" t="s">
        <v>18</v>
      </c>
      <c r="D191" s="10" t="s">
        <v>80</v>
      </c>
      <c r="E191" s="10">
        <v>41934.71</v>
      </c>
      <c r="F191" s="10">
        <v>43943</v>
      </c>
      <c r="G191" s="10">
        <v>1</v>
      </c>
      <c r="H191" s="10" t="s">
        <v>14</v>
      </c>
      <c r="I191" s="10" t="s">
        <v>15</v>
      </c>
      <c r="J191" s="10"/>
      <c r="K191" s="10"/>
    </row>
    <row r="192" spans="1:11" x14ac:dyDescent="0.2">
      <c r="A192" s="10" t="s">
        <v>41</v>
      </c>
      <c r="B192" s="10" t="s">
        <v>42</v>
      </c>
      <c r="C192" s="10" t="s">
        <v>11</v>
      </c>
      <c r="D192" s="10" t="s">
        <v>43</v>
      </c>
      <c r="E192" s="10">
        <v>74279.009999999995</v>
      </c>
      <c r="F192" s="10">
        <v>43466</v>
      </c>
      <c r="G192" s="10">
        <v>1</v>
      </c>
      <c r="H192" s="10" t="s">
        <v>14</v>
      </c>
      <c r="I192" s="10" t="s">
        <v>478</v>
      </c>
      <c r="J192" s="10" t="s">
        <v>479</v>
      </c>
      <c r="K192" s="10"/>
    </row>
    <row r="193" spans="1:11" x14ac:dyDescent="0.2">
      <c r="A193" s="10" t="s">
        <v>215</v>
      </c>
      <c r="B193" s="10" t="s">
        <v>216</v>
      </c>
      <c r="C193" s="10" t="s">
        <v>11</v>
      </c>
      <c r="D193" s="10" t="s">
        <v>40</v>
      </c>
      <c r="E193" s="10">
        <v>65699.02</v>
      </c>
      <c r="F193" s="10" t="s">
        <v>217</v>
      </c>
      <c r="G193" s="10">
        <v>1</v>
      </c>
      <c r="H193" s="10" t="s">
        <v>14</v>
      </c>
      <c r="I193" s="10" t="s">
        <v>480</v>
      </c>
      <c r="J193" s="10" t="s">
        <v>475</v>
      </c>
      <c r="K193" s="10"/>
    </row>
    <row r="194" spans="1:11" x14ac:dyDescent="0.2">
      <c r="A194" s="10" t="s">
        <v>156</v>
      </c>
      <c r="B194" s="10" t="s">
        <v>157</v>
      </c>
      <c r="C194" s="10" t="s">
        <v>11</v>
      </c>
      <c r="D194" s="10" t="s">
        <v>80</v>
      </c>
      <c r="E194" s="10">
        <v>68860.399999999994</v>
      </c>
      <c r="F194" s="10">
        <v>43508</v>
      </c>
      <c r="G194" s="10">
        <v>0.4</v>
      </c>
      <c r="H194" s="10" t="s">
        <v>14</v>
      </c>
      <c r="I194" s="10" t="s">
        <v>480</v>
      </c>
      <c r="J194" s="10" t="s">
        <v>475</v>
      </c>
      <c r="K194" s="10"/>
    </row>
    <row r="195" spans="1:11" x14ac:dyDescent="0.2">
      <c r="A195" s="10" t="s">
        <v>75</v>
      </c>
      <c r="B195" s="10" t="s">
        <v>76</v>
      </c>
      <c r="C195" s="10" t="s">
        <v>11</v>
      </c>
      <c r="D195" s="10" t="s">
        <v>77</v>
      </c>
      <c r="E195" s="10">
        <v>52963.65</v>
      </c>
      <c r="F195" s="10">
        <v>44288</v>
      </c>
      <c r="G195" s="10">
        <v>0.3</v>
      </c>
      <c r="H195" s="10" t="s">
        <v>14</v>
      </c>
      <c r="I195" s="10" t="s">
        <v>480</v>
      </c>
      <c r="J195" s="10" t="s">
        <v>475</v>
      </c>
      <c r="K195" s="10"/>
    </row>
    <row r="196" spans="1:11" x14ac:dyDescent="0.2">
      <c r="A196" s="10" t="s">
        <v>331</v>
      </c>
      <c r="B196" s="10" t="s">
        <v>332</v>
      </c>
      <c r="C196" s="10" t="s">
        <v>11</v>
      </c>
      <c r="D196" s="10" t="s">
        <v>77</v>
      </c>
      <c r="E196" s="10">
        <v>36547.58</v>
      </c>
      <c r="F196" s="10">
        <v>43416</v>
      </c>
      <c r="G196" s="10">
        <v>1</v>
      </c>
      <c r="H196" s="10" t="s">
        <v>14</v>
      </c>
      <c r="I196" s="10" t="s">
        <v>15</v>
      </c>
      <c r="J196" s="10"/>
      <c r="K196" s="10"/>
    </row>
    <row r="197" spans="1:11" x14ac:dyDescent="0.2">
      <c r="A197" s="10" t="s">
        <v>358</v>
      </c>
      <c r="B197" s="10" t="s">
        <v>359</v>
      </c>
      <c r="C197" s="10" t="s">
        <v>11</v>
      </c>
      <c r="D197" s="10" t="s">
        <v>22</v>
      </c>
      <c r="E197" s="10">
        <v>88689.09</v>
      </c>
      <c r="F197" s="10" t="s">
        <v>360</v>
      </c>
      <c r="G197" s="10">
        <v>1</v>
      </c>
      <c r="H197" s="10" t="s">
        <v>14</v>
      </c>
      <c r="I197" s="10" t="s">
        <v>474</v>
      </c>
      <c r="J197" s="10" t="s">
        <v>475</v>
      </c>
      <c r="K197" s="10"/>
    </row>
  </sheetData>
  <conditionalFormatting sqref="E1">
    <cfRule type="cellIs" dxfId="6" priority="7" operator="greaterThan">
      <formula>68000</formula>
    </cfRule>
  </conditionalFormatting>
  <conditionalFormatting sqref="E1:E1048576">
    <cfRule type="cellIs" dxfId="5" priority="3" operator="between">
      <formula>29756</formula>
      <formula>89267</formula>
    </cfRule>
    <cfRule type="cellIs" dxfId="4" priority="4" operator="lessThan">
      <formula>10000</formula>
    </cfRule>
    <cfRule type="cellIs" dxfId="3" priority="5" operator="greaterThan">
      <formula>60000</formula>
    </cfRule>
    <cfRule type="cellIs" dxfId="2" priority="6" operator="greaterThan">
      <formula>65000</formula>
    </cfRule>
    <cfRule type="cellIs" dxfId="1" priority="8" operator="lessThan">
      <formula>59511.245</formula>
    </cfRule>
    <cfRule type="cellIs" dxfId="0" priority="9" operator="greaterThan">
      <formula>59511.245</formula>
    </cfRule>
  </conditionalFormatting>
  <conditionalFormatting sqref="M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{04DD3F74-3D63-497F-92DF-E8A6BBE8D608}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DD3F74-3D63-497F-92DF-E8A6BBE8D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VCW VCW</cp:lastModifiedBy>
  <cp:revision/>
  <dcterms:created xsi:type="dcterms:W3CDTF">2022-07-14T09:17:22Z</dcterms:created>
  <dcterms:modified xsi:type="dcterms:W3CDTF">2024-08-20T08:53:38Z</dcterms:modified>
  <cp:category/>
  <cp:contentStatus/>
</cp:coreProperties>
</file>