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Metrics!$A$1:$AK$21</definedName>
  </definedNames>
  <calcPr calcId="124519" fullCalcOnLoad="1"/>
</workbook>
</file>

<file path=xl/sharedStrings.xml><?xml version="1.0" encoding="utf-8"?>
<sst xmlns="http://schemas.openxmlformats.org/spreadsheetml/2006/main" count="208" uniqueCount="74">
  <si>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</si>
  <si>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</si>
  <si>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</si>
  <si>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</si>
  <si>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</si>
  <si>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</si>
  <si>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</si>
  <si>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</si>
  <si>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</si>
  <si>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</si>
  <si>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</si>
  <si>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</si>
  <si>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</si>
  <si>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</si>
  <si>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</si>
  <si>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</si>
  <si>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</si>
  <si>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</si>
  <si>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</si>
  <si>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</si>
  <si>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</si>
  <si>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</si>
  <si>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</si>
  <si>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</si>
  <si>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</si>
  <si>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</si>
  <si>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</si>
  <si>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</si>
  <si>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</si>
  <si>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</si>
  <si>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</si>
  <si>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</si>
  <si>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</si>
  <si>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</si>
  <si>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</si>
  <si>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</si>
  <si>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</si>
  <si>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BANKBEES</t>
  </si>
  <si>
    <t>BANKNIFTY1</t>
  </si>
  <si>
    <t>CPSEETF</t>
  </si>
  <si>
    <t>FMCGIETF</t>
  </si>
  <si>
    <t>GOLDBEES</t>
  </si>
  <si>
    <t>HDFCGOLD</t>
  </si>
  <si>
    <t>HNGSNGBEES</t>
  </si>
  <si>
    <t>INFRABEES</t>
  </si>
  <si>
    <t>IT</t>
  </si>
  <si>
    <t>ITBEES</t>
  </si>
  <si>
    <t>JUNIORBEES</t>
  </si>
  <si>
    <t>NIFTYBEES</t>
  </si>
  <si>
    <t>NIFTYBETA</t>
  </si>
  <si>
    <t>NIFTYETF</t>
  </si>
  <si>
    <t>NIFTYIETF</t>
  </si>
  <si>
    <t>PSUBNKBEES</t>
  </si>
  <si>
    <t>SBIETFPB</t>
  </si>
  <si>
    <t>SBISILVER</t>
  </si>
  <si>
    <t>SETFNIF50</t>
  </si>
  <si>
    <t>SETFNN50</t>
  </si>
  <si>
    <t>Unknown</t>
  </si>
  <si>
    <t>No</t>
  </si>
  <si>
    <t>Yes</t>
  </si>
  <si>
    <t>UP</t>
  </si>
  <si>
    <t>DOWN</t>
  </si>
  <si>
    <t>▶  SIGNAL EVENTS (vs Previous Run)</t>
  </si>
  <si>
    <t>No signal events detected since last run.</t>
  </si>
  <si>
    <t>▶  NUMERIC METRIC CHANGES (vs Previous Run)</t>
  </si>
  <si>
    <t>No numeric changes detected since last run.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</si>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</sst>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2">
    <numFmt numFmtId="164" formatCode="0.0"/>
    <numFmt numFmtId="165" formatCode="0.00%"/>
  </numFmts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left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165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2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8" width="8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57</v>
      </c>
      <c r="C2">
        <v>593.66</v>
      </c>
      <c r="D2">
        <v>0.51</v>
      </c>
      <c r="E2">
        <v>635.86</v>
      </c>
      <c r="F2">
        <v>520.9</v>
      </c>
      <c r="G2">
        <v>-6.64</v>
      </c>
      <c r="H2">
        <v>13.97</v>
      </c>
      <c r="I2">
        <v>4.52</v>
      </c>
      <c r="J2">
        <v>7.51</v>
      </c>
      <c r="K2">
        <v>5.65</v>
      </c>
      <c r="L2">
        <v>3.19</v>
      </c>
      <c r="M2">
        <v>11.32</v>
      </c>
      <c r="N2">
        <v>58</v>
      </c>
      <c r="P2">
        <v>582.49</v>
      </c>
      <c r="Q2">
        <v>567.5</v>
      </c>
      <c r="R2">
        <v>569.08</v>
      </c>
      <c r="S2">
        <v>588.4400000000001</v>
      </c>
      <c r="T2">
        <v>0.89</v>
      </c>
      <c r="U2" t="s">
        <v>58</v>
      </c>
      <c r="V2" t="b">
        <v>0</v>
      </c>
      <c r="W2" t="s">
        <v>58</v>
      </c>
      <c r="X2">
        <v>1</v>
      </c>
      <c r="Y2">
        <v>70.08</v>
      </c>
      <c r="Z2">
        <v>5.55</v>
      </c>
      <c r="AA2">
        <v>1.66</v>
      </c>
      <c r="AB2">
        <v>3.89</v>
      </c>
      <c r="AC2">
        <v>100</v>
      </c>
      <c r="AD2">
        <v>99.51000000000001</v>
      </c>
      <c r="AE2">
        <v>9.710000000000001</v>
      </c>
      <c r="AF2">
        <v>-0.34</v>
      </c>
      <c r="AG2">
        <v>590.85</v>
      </c>
      <c r="AH2">
        <v>544.14</v>
      </c>
      <c r="AI2">
        <v>563.51</v>
      </c>
      <c r="AJ2" t="s">
        <v>60</v>
      </c>
      <c r="AK2">
        <v>29.19</v>
      </c>
    </row>
    <row r="3" spans="1:37">
      <c r="A3" t="s">
        <v>38</v>
      </c>
      <c r="B3" t="s">
        <v>57</v>
      </c>
      <c r="C3">
        <v>59.49</v>
      </c>
      <c r="D3">
        <v>0.47</v>
      </c>
      <c r="E3">
        <v>637.24</v>
      </c>
      <c r="F3">
        <v>52.12</v>
      </c>
      <c r="G3">
        <v>-90.66</v>
      </c>
      <c r="H3">
        <v>14.14</v>
      </c>
      <c r="I3">
        <v>4.06</v>
      </c>
      <c r="J3">
        <v>7.38</v>
      </c>
      <c r="K3">
        <v>5.74</v>
      </c>
      <c r="L3">
        <v>-89.68000000000001</v>
      </c>
      <c r="M3">
        <v>-29.79</v>
      </c>
      <c r="N3">
        <v>6</v>
      </c>
      <c r="P3">
        <v>58.41</v>
      </c>
      <c r="Q3">
        <v>56.91</v>
      </c>
      <c r="R3">
        <v>57.08</v>
      </c>
      <c r="S3">
        <v>400.12</v>
      </c>
      <c r="T3">
        <v>-85.13</v>
      </c>
      <c r="U3" t="s">
        <v>58</v>
      </c>
      <c r="V3" t="b">
        <v>0</v>
      </c>
      <c r="W3" t="s">
        <v>58</v>
      </c>
      <c r="X3">
        <v>0</v>
      </c>
      <c r="Y3">
        <v>50.18</v>
      </c>
      <c r="Z3">
        <v>-1.33</v>
      </c>
      <c r="AA3">
        <v>-2.6</v>
      </c>
      <c r="AB3">
        <v>1.27</v>
      </c>
      <c r="AC3">
        <v>100</v>
      </c>
      <c r="AD3">
        <v>99.59</v>
      </c>
      <c r="AE3">
        <v>1.38</v>
      </c>
      <c r="AF3">
        <v>-74.69</v>
      </c>
      <c r="AG3">
        <v>59.25</v>
      </c>
      <c r="AH3">
        <v>54.57</v>
      </c>
      <c r="AI3">
        <v>60.16</v>
      </c>
      <c r="AJ3" t="s">
        <v>61</v>
      </c>
      <c r="AK3">
        <v>37.39</v>
      </c>
    </row>
    <row r="4" spans="1:37">
      <c r="A4" t="s">
        <v>39</v>
      </c>
      <c r="B4" t="s">
        <v>57</v>
      </c>
      <c r="C4">
        <v>98.39</v>
      </c>
      <c r="D4">
        <v>1</v>
      </c>
      <c r="E4">
        <v>108.81</v>
      </c>
      <c r="F4">
        <v>87.83</v>
      </c>
      <c r="G4">
        <v>-9.58</v>
      </c>
      <c r="H4">
        <v>12.02</v>
      </c>
      <c r="I4">
        <v>0.72</v>
      </c>
      <c r="J4">
        <v>-6.19</v>
      </c>
      <c r="K4">
        <v>-2.63</v>
      </c>
      <c r="L4">
        <v>6.39</v>
      </c>
      <c r="M4">
        <v>30.28</v>
      </c>
      <c r="N4">
        <v>27</v>
      </c>
      <c r="P4">
        <v>97.37</v>
      </c>
      <c r="Q4">
        <v>100.63</v>
      </c>
      <c r="R4">
        <v>103.92</v>
      </c>
      <c r="S4">
        <v>97.12</v>
      </c>
      <c r="T4">
        <v>1.31</v>
      </c>
      <c r="U4" t="s">
        <v>58</v>
      </c>
      <c r="V4" t="b">
        <v>1</v>
      </c>
      <c r="W4" t="s">
        <v>58</v>
      </c>
      <c r="X4">
        <v>2</v>
      </c>
      <c r="Y4">
        <v>33.03</v>
      </c>
      <c r="Z4">
        <v>-1.94</v>
      </c>
      <c r="AA4">
        <v>-1.7</v>
      </c>
      <c r="AB4">
        <v>-0.23</v>
      </c>
      <c r="AC4">
        <v>40.57</v>
      </c>
      <c r="AD4">
        <v>15.93</v>
      </c>
      <c r="AE4">
        <v>2.4</v>
      </c>
      <c r="AF4">
        <v>176.26</v>
      </c>
      <c r="AG4">
        <v>105.98</v>
      </c>
      <c r="AH4">
        <v>95.28</v>
      </c>
      <c r="AI4">
        <v>104.61</v>
      </c>
      <c r="AJ4" t="s">
        <v>61</v>
      </c>
      <c r="AK4">
        <v>63.1</v>
      </c>
    </row>
    <row r="5" spans="1:37">
      <c r="A5" t="s">
        <v>40</v>
      </c>
      <c r="B5" t="s">
        <v>57</v>
      </c>
      <c r="C5">
        <v>53</v>
      </c>
      <c r="D5">
        <v>-0.23</v>
      </c>
      <c r="E5">
        <v>61</v>
      </c>
      <c r="F5">
        <v>48.67</v>
      </c>
      <c r="G5">
        <v>-13.11</v>
      </c>
      <c r="H5">
        <v>8.9</v>
      </c>
      <c r="I5">
        <v>1.03</v>
      </c>
      <c r="J5">
        <v>-2.61</v>
      </c>
      <c r="K5">
        <v>2.44</v>
      </c>
      <c r="L5">
        <v>-9.710000000000001</v>
      </c>
      <c r="M5">
        <v>7.99</v>
      </c>
      <c r="N5">
        <v>22</v>
      </c>
      <c r="P5">
        <v>52.62</v>
      </c>
      <c r="Q5">
        <v>52.63</v>
      </c>
      <c r="R5">
        <v>53.35</v>
      </c>
      <c r="S5">
        <v>56.14</v>
      </c>
      <c r="T5">
        <v>-5.59</v>
      </c>
      <c r="U5" t="s">
        <v>58</v>
      </c>
      <c r="V5" t="b">
        <v>0</v>
      </c>
      <c r="W5" t="s">
        <v>58</v>
      </c>
      <c r="X5">
        <v>0</v>
      </c>
      <c r="Y5">
        <v>51.85</v>
      </c>
      <c r="Z5">
        <v>-0.26</v>
      </c>
      <c r="AA5">
        <v>-0.37</v>
      </c>
      <c r="AB5">
        <v>0.11</v>
      </c>
      <c r="AC5">
        <v>98.19</v>
      </c>
      <c r="AD5">
        <v>92.59</v>
      </c>
      <c r="AE5">
        <v>0.96</v>
      </c>
      <c r="AF5">
        <v>-21.22</v>
      </c>
      <c r="AG5">
        <v>54.29</v>
      </c>
      <c r="AH5">
        <v>50.98</v>
      </c>
      <c r="AI5">
        <v>54.72</v>
      </c>
      <c r="AJ5" t="s">
        <v>61</v>
      </c>
      <c r="AK5">
        <v>28.33</v>
      </c>
    </row>
    <row r="6" spans="1:37">
      <c r="A6" t="s">
        <v>41</v>
      </c>
      <c r="B6" t="s">
        <v>57</v>
      </c>
      <c r="C6">
        <v>123.75</v>
      </c>
      <c r="D6">
        <v>-0.31</v>
      </c>
      <c r="E6">
        <v>146.53</v>
      </c>
      <c r="F6">
        <v>79.81</v>
      </c>
      <c r="G6">
        <v>-15.55</v>
      </c>
      <c r="H6">
        <v>55.06</v>
      </c>
      <c r="I6">
        <v>2.15</v>
      </c>
      <c r="J6">
        <v>-5.27</v>
      </c>
      <c r="K6">
        <v>-2.73</v>
      </c>
      <c r="L6">
        <v>52.05</v>
      </c>
      <c r="M6">
        <v>24.52</v>
      </c>
      <c r="N6">
        <v>89</v>
      </c>
      <c r="P6">
        <v>122.11</v>
      </c>
      <c r="Q6">
        <v>126.47</v>
      </c>
      <c r="R6">
        <v>125.74</v>
      </c>
      <c r="S6">
        <v>114.73</v>
      </c>
      <c r="T6">
        <v>7.86</v>
      </c>
      <c r="U6" t="s">
        <v>59</v>
      </c>
      <c r="V6" t="b">
        <v>1</v>
      </c>
      <c r="W6" t="s">
        <v>59</v>
      </c>
      <c r="X6">
        <v>3</v>
      </c>
      <c r="Y6">
        <v>45.18</v>
      </c>
      <c r="Z6">
        <v>-1.19</v>
      </c>
      <c r="AA6">
        <v>-0.67</v>
      </c>
      <c r="AB6">
        <v>-0.52</v>
      </c>
      <c r="AC6">
        <v>61.15</v>
      </c>
      <c r="AD6">
        <v>40.7</v>
      </c>
      <c r="AE6">
        <v>2.88</v>
      </c>
      <c r="AF6">
        <v>-38.44</v>
      </c>
      <c r="AG6">
        <v>133.7</v>
      </c>
      <c r="AH6">
        <v>119.24</v>
      </c>
      <c r="AI6">
        <v>124.77</v>
      </c>
      <c r="AJ6" t="s">
        <v>61</v>
      </c>
      <c r="AK6">
        <v>28.34</v>
      </c>
    </row>
    <row r="7" spans="1:37">
      <c r="A7" t="s">
        <v>42</v>
      </c>
      <c r="B7" t="s">
        <v>57</v>
      </c>
      <c r="C7">
        <v>127.84</v>
      </c>
      <c r="D7">
        <v>-0.34</v>
      </c>
      <c r="E7">
        <v>151.38</v>
      </c>
      <c r="F7">
        <v>82.37</v>
      </c>
      <c r="G7">
        <v>-15.55</v>
      </c>
      <c r="H7">
        <v>55.2</v>
      </c>
      <c r="I7">
        <v>2.02</v>
      </c>
      <c r="J7">
        <v>-5.21</v>
      </c>
      <c r="K7">
        <v>-2.71</v>
      </c>
      <c r="L7">
        <v>52.06</v>
      </c>
      <c r="M7">
        <v>34.43</v>
      </c>
      <c r="N7">
        <v>94</v>
      </c>
      <c r="P7">
        <v>126.68</v>
      </c>
      <c r="Q7">
        <v>130.85</v>
      </c>
      <c r="R7">
        <v>129.96</v>
      </c>
      <c r="S7">
        <v>118.5</v>
      </c>
      <c r="T7">
        <v>7.89</v>
      </c>
      <c r="U7" t="s">
        <v>59</v>
      </c>
      <c r="V7" t="b">
        <v>1</v>
      </c>
      <c r="W7" t="s">
        <v>59</v>
      </c>
      <c r="X7">
        <v>3</v>
      </c>
      <c r="Y7">
        <v>44.72</v>
      </c>
      <c r="Z7">
        <v>-1.14</v>
      </c>
      <c r="AA7">
        <v>-0.59</v>
      </c>
      <c r="AB7">
        <v>-0.55</v>
      </c>
      <c r="AC7">
        <v>55.39</v>
      </c>
      <c r="AD7">
        <v>43.9</v>
      </c>
      <c r="AE7">
        <v>2.73</v>
      </c>
      <c r="AF7">
        <v>-42.87</v>
      </c>
      <c r="AG7">
        <v>137.87</v>
      </c>
      <c r="AH7">
        <v>123.82</v>
      </c>
      <c r="AI7">
        <v>130.41</v>
      </c>
      <c r="AJ7" t="s">
        <v>61</v>
      </c>
      <c r="AK7">
        <v>33.5</v>
      </c>
    </row>
    <row r="8" spans="1:37">
      <c r="A8" t="s">
        <v>43</v>
      </c>
      <c r="B8" t="s">
        <v>57</v>
      </c>
      <c r="C8">
        <v>493.28</v>
      </c>
      <c r="D8">
        <v>0.43</v>
      </c>
      <c r="E8">
        <v>566.34</v>
      </c>
      <c r="F8">
        <v>378.12</v>
      </c>
      <c r="G8">
        <v>-12.9</v>
      </c>
      <c r="H8">
        <v>30.46</v>
      </c>
      <c r="I8">
        <v>1.9</v>
      </c>
      <c r="J8">
        <v>-9.51</v>
      </c>
      <c r="K8">
        <v>-0.76</v>
      </c>
      <c r="L8">
        <v>28.81</v>
      </c>
      <c r="M8">
        <v>6.92</v>
      </c>
      <c r="N8">
        <v>78</v>
      </c>
      <c r="P8">
        <v>488.66</v>
      </c>
      <c r="Q8">
        <v>508.5</v>
      </c>
      <c r="R8">
        <v>522.16</v>
      </c>
      <c r="S8">
        <v>517.99</v>
      </c>
      <c r="T8">
        <v>-4.77</v>
      </c>
      <c r="U8" t="s">
        <v>58</v>
      </c>
      <c r="V8" t="b">
        <v>1</v>
      </c>
      <c r="W8" t="s">
        <v>58</v>
      </c>
      <c r="X8">
        <v>1</v>
      </c>
      <c r="Y8">
        <v>41.33</v>
      </c>
      <c r="Z8">
        <v>-10.42</v>
      </c>
      <c r="AA8">
        <v>-8.68</v>
      </c>
      <c r="AB8">
        <v>-1.74</v>
      </c>
      <c r="AC8">
        <v>64.65000000000001</v>
      </c>
      <c r="AD8">
        <v>44.99</v>
      </c>
      <c r="AE8">
        <v>15.76</v>
      </c>
      <c r="AF8">
        <v>-47.98</v>
      </c>
      <c r="AG8">
        <v>545.37</v>
      </c>
      <c r="AH8">
        <v>471.63</v>
      </c>
      <c r="AI8">
        <v>528.7</v>
      </c>
      <c r="AJ8" t="s">
        <v>61</v>
      </c>
      <c r="AK8">
        <v>21.96</v>
      </c>
    </row>
    <row r="9" spans="1:37">
      <c r="A9" t="s">
        <v>44</v>
      </c>
      <c r="B9" t="s">
        <v>57</v>
      </c>
      <c r="C9">
        <v>977.7</v>
      </c>
      <c r="D9">
        <v>0.65</v>
      </c>
      <c r="E9">
        <v>1008.86</v>
      </c>
      <c r="F9">
        <v>885.0599999999999</v>
      </c>
      <c r="G9">
        <v>-3.09</v>
      </c>
      <c r="H9">
        <v>10.47</v>
      </c>
      <c r="I9">
        <v>4.36</v>
      </c>
      <c r="J9">
        <v>2.46</v>
      </c>
      <c r="K9">
        <v>8.32</v>
      </c>
      <c r="L9">
        <v>4.91</v>
      </c>
      <c r="M9">
        <v>16.48</v>
      </c>
      <c r="N9">
        <v>63</v>
      </c>
      <c r="P9">
        <v>955.28</v>
      </c>
      <c r="Q9">
        <v>957.8200000000001</v>
      </c>
      <c r="R9">
        <v>958.9400000000001</v>
      </c>
      <c r="S9">
        <v>960.04</v>
      </c>
      <c r="T9">
        <v>1.84</v>
      </c>
      <c r="U9" t="s">
        <v>58</v>
      </c>
      <c r="V9" t="b">
        <v>0</v>
      </c>
      <c r="W9" t="s">
        <v>58</v>
      </c>
      <c r="X9">
        <v>1</v>
      </c>
      <c r="Y9">
        <v>61.25</v>
      </c>
      <c r="Z9">
        <v>-0.18</v>
      </c>
      <c r="AA9">
        <v>-2.35</v>
      </c>
      <c r="AB9">
        <v>2.16</v>
      </c>
      <c r="AC9">
        <v>94.38</v>
      </c>
      <c r="AD9">
        <v>61.48</v>
      </c>
      <c r="AE9">
        <v>14.72</v>
      </c>
      <c r="AF9">
        <v>-28.39</v>
      </c>
      <c r="AG9">
        <v>989.1900000000001</v>
      </c>
      <c r="AH9">
        <v>926.45</v>
      </c>
      <c r="AI9">
        <v>930.9400000000001</v>
      </c>
      <c r="AJ9" t="s">
        <v>60</v>
      </c>
      <c r="AK9">
        <v>40.13</v>
      </c>
    </row>
    <row r="10" spans="1:37">
      <c r="A10" t="s">
        <v>45</v>
      </c>
      <c r="B10" t="s">
        <v>57</v>
      </c>
      <c r="C10">
        <v>31.98</v>
      </c>
      <c r="D10">
        <v>1.2</v>
      </c>
      <c r="E10">
        <v>43.17</v>
      </c>
      <c r="F10">
        <v>30.23</v>
      </c>
      <c r="G10">
        <v>-25.92</v>
      </c>
      <c r="H10">
        <v>5.79</v>
      </c>
      <c r="I10">
        <v>2.21</v>
      </c>
      <c r="J10">
        <v>-1.11</v>
      </c>
      <c r="K10">
        <v>-0.22</v>
      </c>
      <c r="L10">
        <v>-23.36</v>
      </c>
      <c r="M10">
        <v>2.2</v>
      </c>
      <c r="N10">
        <v>16</v>
      </c>
      <c r="P10">
        <v>31.29</v>
      </c>
      <c r="Q10">
        <v>31.99</v>
      </c>
      <c r="R10">
        <v>32.47</v>
      </c>
      <c r="S10">
        <v>37.06</v>
      </c>
      <c r="T10">
        <v>-13.71</v>
      </c>
      <c r="U10" t="s">
        <v>58</v>
      </c>
      <c r="V10" t="b">
        <v>0</v>
      </c>
      <c r="W10" t="s">
        <v>58</v>
      </c>
      <c r="X10">
        <v>0</v>
      </c>
      <c r="Y10">
        <v>50.26</v>
      </c>
      <c r="Z10">
        <v>-0.25</v>
      </c>
      <c r="AA10">
        <v>-0.22</v>
      </c>
      <c r="AB10">
        <v>-0.03</v>
      </c>
      <c r="AC10">
        <v>25.55</v>
      </c>
      <c r="AD10">
        <v>13.95</v>
      </c>
      <c r="AE10">
        <v>0.9399999999999999</v>
      </c>
      <c r="AF10">
        <v>73.48</v>
      </c>
      <c r="AG10">
        <v>33.57</v>
      </c>
      <c r="AH10">
        <v>30.41</v>
      </c>
      <c r="AI10">
        <v>33.81</v>
      </c>
      <c r="AJ10" t="s">
        <v>61</v>
      </c>
      <c r="AK10">
        <v>17.41</v>
      </c>
    </row>
    <row r="11" spans="1:37">
      <c r="A11" t="s">
        <v>46</v>
      </c>
      <c r="B11" t="s">
        <v>57</v>
      </c>
      <c r="C11">
        <v>31.9</v>
      </c>
      <c r="D11">
        <v>0.57</v>
      </c>
      <c r="E11">
        <v>43.29</v>
      </c>
      <c r="F11">
        <v>30.3</v>
      </c>
      <c r="G11">
        <v>-26.31</v>
      </c>
      <c r="H11">
        <v>5.28</v>
      </c>
      <c r="I11">
        <v>1.53</v>
      </c>
      <c r="J11">
        <v>-1.69</v>
      </c>
      <c r="K11">
        <v>-0.31</v>
      </c>
      <c r="L11">
        <v>-23.79</v>
      </c>
      <c r="M11">
        <v>1.9</v>
      </c>
      <c r="N11">
        <v>11</v>
      </c>
      <c r="P11">
        <v>31.31</v>
      </c>
      <c r="Q11">
        <v>32.06</v>
      </c>
      <c r="R11">
        <v>32.54</v>
      </c>
      <c r="S11">
        <v>37.16</v>
      </c>
      <c r="T11">
        <v>-14.16</v>
      </c>
      <c r="U11" t="s">
        <v>58</v>
      </c>
      <c r="V11" t="b">
        <v>0</v>
      </c>
      <c r="W11" t="s">
        <v>58</v>
      </c>
      <c r="X11">
        <v>0</v>
      </c>
      <c r="Y11">
        <v>48.92</v>
      </c>
      <c r="Z11">
        <v>-0.26</v>
      </c>
      <c r="AA11">
        <v>-0.22</v>
      </c>
      <c r="AB11">
        <v>-0.04</v>
      </c>
      <c r="AC11">
        <v>24.75</v>
      </c>
      <c r="AD11">
        <v>13.91</v>
      </c>
      <c r="AE11">
        <v>0.96</v>
      </c>
      <c r="AF11">
        <v>-37.11</v>
      </c>
      <c r="AG11">
        <v>33.67</v>
      </c>
      <c r="AH11">
        <v>30.45</v>
      </c>
      <c r="AI11">
        <v>34.31</v>
      </c>
      <c r="AJ11" t="s">
        <v>61</v>
      </c>
      <c r="AK11">
        <v>17.52</v>
      </c>
    </row>
    <row r="12" spans="1:37">
      <c r="A12" t="s">
        <v>47</v>
      </c>
      <c r="B12" t="s">
        <v>57</v>
      </c>
      <c r="C12">
        <v>779.84</v>
      </c>
      <c r="D12">
        <v>0.65</v>
      </c>
      <c r="E12">
        <v>779.84</v>
      </c>
      <c r="F12">
        <v>651.9</v>
      </c>
      <c r="G12">
        <v>0</v>
      </c>
      <c r="H12">
        <v>19.63</v>
      </c>
      <c r="I12">
        <v>4.45</v>
      </c>
      <c r="J12">
        <v>4.7</v>
      </c>
      <c r="K12">
        <v>12.42</v>
      </c>
      <c r="L12">
        <v>7.79</v>
      </c>
      <c r="M12">
        <v>14.12</v>
      </c>
      <c r="N12">
        <v>73</v>
      </c>
      <c r="P12">
        <v>761</v>
      </c>
      <c r="Q12">
        <v>759.17</v>
      </c>
      <c r="R12">
        <v>754.38</v>
      </c>
      <c r="S12">
        <v>738.33</v>
      </c>
      <c r="T12">
        <v>5.62</v>
      </c>
      <c r="U12" t="s">
        <v>59</v>
      </c>
      <c r="V12" t="b">
        <v>1</v>
      </c>
      <c r="W12" t="s">
        <v>59</v>
      </c>
      <c r="X12">
        <v>3</v>
      </c>
      <c r="Y12">
        <v>61.87</v>
      </c>
      <c r="Z12">
        <v>3.73</v>
      </c>
      <c r="AA12">
        <v>1.97</v>
      </c>
      <c r="AB12">
        <v>1.76</v>
      </c>
      <c r="AC12">
        <v>87.68000000000001</v>
      </c>
      <c r="AD12">
        <v>56.27</v>
      </c>
      <c r="AE12">
        <v>16.04</v>
      </c>
      <c r="AF12">
        <v>13.07</v>
      </c>
      <c r="AG12">
        <v>784.09</v>
      </c>
      <c r="AH12">
        <v>734.25</v>
      </c>
      <c r="AI12">
        <v>734.04</v>
      </c>
      <c r="AJ12" t="s">
        <v>60</v>
      </c>
      <c r="AK12">
        <v>24.65</v>
      </c>
    </row>
    <row r="13" spans="1:37">
      <c r="A13" t="s">
        <v>48</v>
      </c>
      <c r="B13" t="s">
        <v>57</v>
      </c>
      <c r="C13">
        <v>273.11</v>
      </c>
      <c r="D13">
        <v>0.53</v>
      </c>
      <c r="E13">
        <v>297.55</v>
      </c>
      <c r="F13">
        <v>253.44</v>
      </c>
      <c r="G13">
        <v>-8.210000000000001</v>
      </c>
      <c r="H13">
        <v>7.76</v>
      </c>
      <c r="I13">
        <v>3.81</v>
      </c>
      <c r="J13">
        <v>2.06</v>
      </c>
      <c r="K13">
        <v>2.99</v>
      </c>
      <c r="L13">
        <v>-2.09</v>
      </c>
      <c r="M13">
        <v>10.1</v>
      </c>
      <c r="N13">
        <v>47</v>
      </c>
      <c r="P13">
        <v>268.13</v>
      </c>
      <c r="Q13">
        <v>267.4</v>
      </c>
      <c r="R13">
        <v>269.96</v>
      </c>
      <c r="S13">
        <v>281.71</v>
      </c>
      <c r="T13">
        <v>-3.05</v>
      </c>
      <c r="U13" t="s">
        <v>58</v>
      </c>
      <c r="V13" t="b">
        <v>0</v>
      </c>
      <c r="W13" t="s">
        <v>58</v>
      </c>
      <c r="X13">
        <v>0</v>
      </c>
      <c r="Y13">
        <v>62.51</v>
      </c>
      <c r="Z13">
        <v>-0.21</v>
      </c>
      <c r="AA13">
        <v>-1.11</v>
      </c>
      <c r="AB13">
        <v>0.91</v>
      </c>
      <c r="AC13">
        <v>100</v>
      </c>
      <c r="AD13">
        <v>70.16</v>
      </c>
      <c r="AE13">
        <v>3.45</v>
      </c>
      <c r="AF13">
        <v>1.36</v>
      </c>
      <c r="AG13">
        <v>274.5</v>
      </c>
      <c r="AH13">
        <v>260.31</v>
      </c>
      <c r="AI13">
        <v>262</v>
      </c>
      <c r="AJ13" t="s">
        <v>60</v>
      </c>
      <c r="AK13">
        <v>32.68</v>
      </c>
    </row>
    <row r="14" spans="1:37">
      <c r="A14" t="s">
        <v>49</v>
      </c>
      <c r="B14" t="s">
        <v>57</v>
      </c>
      <c r="C14">
        <v>265.59</v>
      </c>
      <c r="D14">
        <v>0.4</v>
      </c>
      <c r="E14">
        <v>289.61</v>
      </c>
      <c r="F14">
        <v>246.56</v>
      </c>
      <c r="G14">
        <v>-8.289999999999999</v>
      </c>
      <c r="H14">
        <v>7.72</v>
      </c>
      <c r="I14">
        <v>3.72</v>
      </c>
      <c r="J14">
        <v>1.94</v>
      </c>
      <c r="K14">
        <v>2.99</v>
      </c>
      <c r="M14">
        <v>-14.15</v>
      </c>
      <c r="P14">
        <v>262.02</v>
      </c>
      <c r="Q14">
        <v>260.51</v>
      </c>
      <c r="R14">
        <v>262.97</v>
      </c>
      <c r="U14" t="s">
        <v>58</v>
      </c>
      <c r="W14" t="s">
        <v>58</v>
      </c>
      <c r="X14">
        <v>0</v>
      </c>
      <c r="Y14">
        <v>61.19</v>
      </c>
      <c r="Z14">
        <v>-0.06</v>
      </c>
      <c r="AA14">
        <v>-0.96</v>
      </c>
      <c r="AB14">
        <v>0.89</v>
      </c>
      <c r="AC14">
        <v>100</v>
      </c>
      <c r="AD14">
        <v>90.47</v>
      </c>
      <c r="AE14">
        <v>3.69</v>
      </c>
      <c r="AF14">
        <v>98.58</v>
      </c>
      <c r="AG14">
        <v>266.96</v>
      </c>
      <c r="AH14">
        <v>254.05</v>
      </c>
      <c r="AI14">
        <v>255.29</v>
      </c>
      <c r="AJ14" t="s">
        <v>60</v>
      </c>
      <c r="AK14">
        <v>29.27</v>
      </c>
    </row>
    <row r="15" spans="1:37">
      <c r="A15" t="s">
        <v>50</v>
      </c>
      <c r="B15" t="s">
        <v>57</v>
      </c>
      <c r="C15">
        <v>260.5</v>
      </c>
      <c r="D15">
        <v>0.4</v>
      </c>
      <c r="E15">
        <v>284.31</v>
      </c>
      <c r="F15">
        <v>241.51</v>
      </c>
      <c r="G15">
        <v>-8.369999999999999</v>
      </c>
      <c r="H15">
        <v>7.86</v>
      </c>
      <c r="I15">
        <v>3.65</v>
      </c>
      <c r="J15">
        <v>1.95</v>
      </c>
      <c r="K15">
        <v>3.02</v>
      </c>
      <c r="L15">
        <v>-2.39</v>
      </c>
      <c r="M15">
        <v>10.12</v>
      </c>
      <c r="N15">
        <v>32</v>
      </c>
      <c r="P15">
        <v>256.14</v>
      </c>
      <c r="Q15">
        <v>255.25</v>
      </c>
      <c r="R15">
        <v>257.71</v>
      </c>
      <c r="S15">
        <v>268.9</v>
      </c>
      <c r="T15">
        <v>-3.12</v>
      </c>
      <c r="U15" t="s">
        <v>58</v>
      </c>
      <c r="V15" t="b">
        <v>0</v>
      </c>
      <c r="W15" t="s">
        <v>58</v>
      </c>
      <c r="X15">
        <v>0</v>
      </c>
      <c r="Y15">
        <v>62.22</v>
      </c>
      <c r="Z15">
        <v>-0.16</v>
      </c>
      <c r="AA15">
        <v>-1.02</v>
      </c>
      <c r="AB15">
        <v>0.86</v>
      </c>
      <c r="AC15">
        <v>100</v>
      </c>
      <c r="AD15">
        <v>71.84999999999999</v>
      </c>
      <c r="AE15">
        <v>3.38</v>
      </c>
      <c r="AF15">
        <v>-57.16</v>
      </c>
      <c r="AG15">
        <v>261.89</v>
      </c>
      <c r="AH15">
        <v>248.62</v>
      </c>
      <c r="AI15">
        <v>250.08</v>
      </c>
      <c r="AJ15" t="s">
        <v>60</v>
      </c>
      <c r="AK15">
        <v>25.92</v>
      </c>
    </row>
    <row r="16" spans="1:37">
      <c r="A16" t="s">
        <v>51</v>
      </c>
      <c r="B16" t="s">
        <v>57</v>
      </c>
      <c r="C16">
        <v>271.61</v>
      </c>
      <c r="D16">
        <v>0.47</v>
      </c>
      <c r="E16">
        <v>295.98</v>
      </c>
      <c r="F16">
        <v>252.02</v>
      </c>
      <c r="G16">
        <v>-8.23</v>
      </c>
      <c r="H16">
        <v>7.77</v>
      </c>
      <c r="I16">
        <v>3.77</v>
      </c>
      <c r="J16">
        <v>2.11</v>
      </c>
      <c r="K16">
        <v>2.97</v>
      </c>
      <c r="L16">
        <v>-2.15</v>
      </c>
      <c r="M16">
        <v>10.13</v>
      </c>
      <c r="N16">
        <v>42</v>
      </c>
      <c r="P16">
        <v>266.77</v>
      </c>
      <c r="Q16">
        <v>266</v>
      </c>
      <c r="R16">
        <v>268.63</v>
      </c>
      <c r="S16">
        <v>280.32</v>
      </c>
      <c r="T16">
        <v>-3.11</v>
      </c>
      <c r="U16" t="s">
        <v>58</v>
      </c>
      <c r="V16" t="b">
        <v>0</v>
      </c>
      <c r="W16" t="s">
        <v>58</v>
      </c>
      <c r="X16">
        <v>0</v>
      </c>
      <c r="Y16">
        <v>62.31</v>
      </c>
      <c r="Z16">
        <v>-0.22</v>
      </c>
      <c r="AA16">
        <v>-1.12</v>
      </c>
      <c r="AB16">
        <v>0.91</v>
      </c>
      <c r="AC16">
        <v>100</v>
      </c>
      <c r="AD16">
        <v>70.45999999999999</v>
      </c>
      <c r="AE16">
        <v>4.16</v>
      </c>
      <c r="AF16">
        <v>86.90000000000001</v>
      </c>
      <c r="AG16">
        <v>273.06</v>
      </c>
      <c r="AH16">
        <v>258.94</v>
      </c>
      <c r="AI16">
        <v>272.84</v>
      </c>
      <c r="AJ16" t="s">
        <v>61</v>
      </c>
      <c r="AK16">
        <v>34.58</v>
      </c>
    </row>
    <row r="17" spans="1:37">
      <c r="A17" t="s">
        <v>52</v>
      </c>
      <c r="B17" t="s">
        <v>57</v>
      </c>
      <c r="C17">
        <v>97.53</v>
      </c>
      <c r="D17">
        <v>1.7</v>
      </c>
      <c r="E17">
        <v>109.87</v>
      </c>
      <c r="F17">
        <v>75.2</v>
      </c>
      <c r="G17">
        <v>-11.23</v>
      </c>
      <c r="H17">
        <v>29.69</v>
      </c>
      <c r="I17">
        <v>4.02</v>
      </c>
      <c r="J17">
        <v>9.67</v>
      </c>
      <c r="K17">
        <v>2.4</v>
      </c>
      <c r="L17">
        <v>24.54</v>
      </c>
      <c r="M17">
        <v>29.79</v>
      </c>
      <c r="N17">
        <v>84</v>
      </c>
      <c r="P17">
        <v>94.97</v>
      </c>
      <c r="Q17">
        <v>92.45</v>
      </c>
      <c r="R17">
        <v>93.95</v>
      </c>
      <c r="S17">
        <v>92.98999999999999</v>
      </c>
      <c r="T17">
        <v>4.88</v>
      </c>
      <c r="U17" t="s">
        <v>58</v>
      </c>
      <c r="V17" t="b">
        <v>1</v>
      </c>
      <c r="W17" t="s">
        <v>58</v>
      </c>
      <c r="X17">
        <v>2</v>
      </c>
      <c r="Y17">
        <v>64.79000000000001</v>
      </c>
      <c r="Z17">
        <v>0.78</v>
      </c>
      <c r="AA17">
        <v>0.03</v>
      </c>
      <c r="AB17">
        <v>0.75</v>
      </c>
      <c r="AC17">
        <v>99.63</v>
      </c>
      <c r="AD17">
        <v>86.18000000000001</v>
      </c>
      <c r="AE17">
        <v>2.6</v>
      </c>
      <c r="AF17">
        <v>99.69</v>
      </c>
      <c r="AG17">
        <v>96.90000000000001</v>
      </c>
      <c r="AH17">
        <v>87.98999999999999</v>
      </c>
      <c r="AI17">
        <v>88.78</v>
      </c>
      <c r="AJ17" t="s">
        <v>60</v>
      </c>
      <c r="AK17">
        <v>37.56</v>
      </c>
    </row>
    <row r="18" spans="1:37">
      <c r="A18" t="s">
        <v>53</v>
      </c>
      <c r="B18" t="s">
        <v>57</v>
      </c>
      <c r="C18">
        <v>283.22</v>
      </c>
      <c r="D18">
        <v>-0.02</v>
      </c>
      <c r="E18">
        <v>296.53</v>
      </c>
      <c r="F18">
        <v>245.57</v>
      </c>
      <c r="G18">
        <v>-4.49</v>
      </c>
      <c r="H18">
        <v>15.33</v>
      </c>
      <c r="I18">
        <v>3.87</v>
      </c>
      <c r="J18">
        <v>7.22</v>
      </c>
      <c r="K18">
        <v>7.99</v>
      </c>
      <c r="L18">
        <v>0.52</v>
      </c>
      <c r="M18">
        <v>9.16</v>
      </c>
      <c r="N18">
        <v>53</v>
      </c>
      <c r="P18">
        <v>279.53</v>
      </c>
      <c r="Q18">
        <v>271.75</v>
      </c>
      <c r="R18">
        <v>270.79</v>
      </c>
      <c r="S18">
        <v>279.95</v>
      </c>
      <c r="T18">
        <v>1.17</v>
      </c>
      <c r="U18" t="s">
        <v>59</v>
      </c>
      <c r="V18" t="b">
        <v>0</v>
      </c>
      <c r="W18" t="s">
        <v>58</v>
      </c>
      <c r="X18">
        <v>2</v>
      </c>
      <c r="Y18">
        <v>69.77</v>
      </c>
      <c r="Z18">
        <v>3.13</v>
      </c>
      <c r="AA18">
        <v>1.39</v>
      </c>
      <c r="AB18">
        <v>1.73</v>
      </c>
      <c r="AC18">
        <v>99.84999999999999</v>
      </c>
      <c r="AD18">
        <v>99.92</v>
      </c>
      <c r="AE18">
        <v>6.28</v>
      </c>
      <c r="AF18">
        <v>-54.79</v>
      </c>
      <c r="AG18">
        <v>282.89</v>
      </c>
      <c r="AH18">
        <v>260.62</v>
      </c>
      <c r="AI18">
        <v>265.49</v>
      </c>
      <c r="AJ18" t="s">
        <v>60</v>
      </c>
      <c r="AK18">
        <v>38.19</v>
      </c>
    </row>
    <row r="19" spans="1:37">
      <c r="A19" t="s">
        <v>54</v>
      </c>
      <c r="B19" t="s">
        <v>57</v>
      </c>
      <c r="C19">
        <v>240.38</v>
      </c>
      <c r="D19">
        <v>-0.61</v>
      </c>
      <c r="E19">
        <v>358.24</v>
      </c>
      <c r="F19">
        <v>104.62</v>
      </c>
      <c r="G19">
        <v>-32.9</v>
      </c>
      <c r="H19">
        <v>129.76</v>
      </c>
      <c r="I19">
        <v>6.25</v>
      </c>
      <c r="J19">
        <v>-7.31</v>
      </c>
      <c r="K19">
        <v>0.74</v>
      </c>
      <c r="L19">
        <v>128.98</v>
      </c>
      <c r="M19">
        <v>64.43000000000001</v>
      </c>
      <c r="N19">
        <v>99</v>
      </c>
      <c r="P19">
        <v>236.13</v>
      </c>
      <c r="Q19">
        <v>247.4</v>
      </c>
      <c r="R19">
        <v>245.01</v>
      </c>
      <c r="S19">
        <v>208.98</v>
      </c>
      <c r="T19">
        <v>15.03</v>
      </c>
      <c r="U19" t="s">
        <v>59</v>
      </c>
      <c r="V19" t="b">
        <v>1</v>
      </c>
      <c r="W19" t="s">
        <v>59</v>
      </c>
      <c r="X19">
        <v>3</v>
      </c>
      <c r="Y19">
        <v>46.52</v>
      </c>
      <c r="Z19">
        <v>-3.57</v>
      </c>
      <c r="AA19">
        <v>-2.25</v>
      </c>
      <c r="AB19">
        <v>-1.32</v>
      </c>
      <c r="AC19">
        <v>67.06</v>
      </c>
      <c r="AD19">
        <v>47.01</v>
      </c>
      <c r="AE19">
        <v>7.88</v>
      </c>
      <c r="AF19">
        <v>-51.86</v>
      </c>
      <c r="AG19">
        <v>270.99</v>
      </c>
      <c r="AH19">
        <v>223.81</v>
      </c>
      <c r="AI19">
        <v>249.36</v>
      </c>
      <c r="AJ19" t="s">
        <v>61</v>
      </c>
      <c r="AK19">
        <v>25.71</v>
      </c>
    </row>
    <row r="20" spans="1:37">
      <c r="A20" t="s">
        <v>55</v>
      </c>
      <c r="B20" t="s">
        <v>57</v>
      </c>
      <c r="C20">
        <v>258</v>
      </c>
      <c r="D20">
        <v>0.49</v>
      </c>
      <c r="E20">
        <v>281.21</v>
      </c>
      <c r="F20">
        <v>239.35</v>
      </c>
      <c r="G20">
        <v>-8.25</v>
      </c>
      <c r="H20">
        <v>7.79</v>
      </c>
      <c r="I20">
        <v>3.76</v>
      </c>
      <c r="J20">
        <v>1.97</v>
      </c>
      <c r="K20">
        <v>3</v>
      </c>
      <c r="L20">
        <v>-2.19</v>
      </c>
      <c r="M20">
        <v>10.07</v>
      </c>
      <c r="N20">
        <v>37</v>
      </c>
      <c r="P20">
        <v>253.43</v>
      </c>
      <c r="Q20">
        <v>252.68</v>
      </c>
      <c r="R20">
        <v>255.2</v>
      </c>
      <c r="S20">
        <v>266.3</v>
      </c>
      <c r="T20">
        <v>-3.12</v>
      </c>
      <c r="U20" t="s">
        <v>58</v>
      </c>
      <c r="V20" t="b">
        <v>0</v>
      </c>
      <c r="W20" t="s">
        <v>58</v>
      </c>
      <c r="X20">
        <v>0</v>
      </c>
      <c r="Y20">
        <v>62.07</v>
      </c>
      <c r="Z20">
        <v>-0.21</v>
      </c>
      <c r="AA20">
        <v>-1.06</v>
      </c>
      <c r="AB20">
        <v>0.85</v>
      </c>
      <c r="AC20">
        <v>100</v>
      </c>
      <c r="AD20">
        <v>70.47</v>
      </c>
      <c r="AE20">
        <v>4.23</v>
      </c>
      <c r="AF20">
        <v>10.99</v>
      </c>
      <c r="AG20">
        <v>259.28</v>
      </c>
      <c r="AH20">
        <v>246.08</v>
      </c>
      <c r="AI20">
        <v>258.45</v>
      </c>
      <c r="AJ20" t="s">
        <v>61</v>
      </c>
      <c r="AK20">
        <v>28.73</v>
      </c>
    </row>
    <row r="21" spans="1:37">
      <c r="A21" t="s">
        <v>56</v>
      </c>
      <c r="B21" t="s">
        <v>57</v>
      </c>
      <c r="C21">
        <v>771.36</v>
      </c>
      <c r="D21">
        <v>0.38</v>
      </c>
      <c r="E21">
        <v>771.36</v>
      </c>
      <c r="F21">
        <v>642.67</v>
      </c>
      <c r="G21">
        <v>0</v>
      </c>
      <c r="H21">
        <v>20.02</v>
      </c>
      <c r="I21">
        <v>4.4</v>
      </c>
      <c r="J21">
        <v>4.43</v>
      </c>
      <c r="K21">
        <v>12.35</v>
      </c>
      <c r="L21">
        <v>7.72</v>
      </c>
      <c r="M21">
        <v>14.09</v>
      </c>
      <c r="N21">
        <v>68</v>
      </c>
      <c r="P21">
        <v>753.75</v>
      </c>
      <c r="Q21">
        <v>752.09</v>
      </c>
      <c r="R21">
        <v>747.58</v>
      </c>
      <c r="S21">
        <v>731.53</v>
      </c>
      <c r="T21">
        <v>5.44</v>
      </c>
      <c r="U21" t="s">
        <v>59</v>
      </c>
      <c r="V21" t="b">
        <v>1</v>
      </c>
      <c r="W21" t="s">
        <v>59</v>
      </c>
      <c r="X21">
        <v>3</v>
      </c>
      <c r="Y21">
        <v>61.76</v>
      </c>
      <c r="Z21">
        <v>3.58</v>
      </c>
      <c r="AA21">
        <v>1.89</v>
      </c>
      <c r="AB21">
        <v>1.7</v>
      </c>
      <c r="AC21">
        <v>89.69</v>
      </c>
      <c r="AD21">
        <v>57.89</v>
      </c>
      <c r="AE21">
        <v>17.14</v>
      </c>
      <c r="AF21">
        <v>-37.46</v>
      </c>
      <c r="AG21">
        <v>776.9400000000001</v>
      </c>
      <c r="AH21">
        <v>727.24</v>
      </c>
      <c r="AI21">
        <v>728.35</v>
      </c>
      <c r="AJ21" t="s">
        <v>60</v>
      </c>
      <c r="AK21">
        <v>24.48</v>
      </c>
    </row>
  </sheetData>
  <autoFilter ref="A1:AK21"/>
  <conditionalFormatting sqref="AF2:AF2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2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2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2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2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21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21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21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2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62</v>
      </c>
      <c r="B1" s="2"/>
      <c r="C1" s="2"/>
      <c r="D1" s="2"/>
      <c r="E1" s="2"/>
      <c r="F1" s="2"/>
    </row>
    <row r="2" spans="1:6">
      <c r="A2" s="3" t="s">
        <v>63</v>
      </c>
    </row>
    <row r="5" spans="1:6">
      <c r="A5" s="2" t="s">
        <v>64</v>
      </c>
      <c r="B5" s="2"/>
      <c r="C5" s="2"/>
      <c r="D5" s="2"/>
      <c r="E5" s="2"/>
    </row>
    <row r="6" spans="1:6">
      <c r="A6" s="3" t="s">
        <v>65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4" t="s">
        <v>1</v>
      </c>
      <c r="B1" s="4" t="s">
        <v>66</v>
      </c>
      <c r="C1" s="4" t="s">
        <v>67</v>
      </c>
      <c r="D1" s="4" t="s">
        <v>68</v>
      </c>
      <c r="E1" s="4" t="s">
        <v>69</v>
      </c>
      <c r="F1" s="4" t="s">
        <v>70</v>
      </c>
      <c r="G1" s="4" t="s">
        <v>71</v>
      </c>
      <c r="H1" s="4" t="s">
        <v>72</v>
      </c>
      <c r="I1" s="4" t="s">
        <v>73</v>
      </c>
    </row>
    <row r="2" spans="1:9">
      <c r="A2" s="5" t="s">
        <v>57</v>
      </c>
      <c r="B2" s="6">
        <v>51.04000000000001</v>
      </c>
      <c r="C2" s="7">
        <v>20</v>
      </c>
      <c r="D2" s="6">
        <v>55.6</v>
      </c>
      <c r="E2" s="6">
        <v>50</v>
      </c>
      <c r="F2" s="6">
        <v>0.7</v>
      </c>
      <c r="G2" s="6">
        <v>3.2</v>
      </c>
      <c r="H2" s="6">
        <v>52.6</v>
      </c>
      <c r="I2" s="6">
        <v>20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cols>
    <col min="1" max="10" width="14.7109375" customWidth="1"/>
  </cols>
  <sheetData>
    <row r="1" spans="1:10">
      <c r="A1" s="8" t="s">
        <v>54</v>
      </c>
      <c r="B1" s="8" t="s">
        <v>42</v>
      </c>
      <c r="C1" s="8" t="s">
        <v>39</v>
      </c>
      <c r="D1" s="8" t="s">
        <v>52</v>
      </c>
      <c r="E1" s="8" t="s">
        <v>41</v>
      </c>
      <c r="F1" s="8" t="s">
        <v>44</v>
      </c>
      <c r="G1" s="8" t="s">
        <v>47</v>
      </c>
      <c r="H1" s="8" t="s">
        <v>56</v>
      </c>
      <c r="I1" s="8" t="s">
        <v>37</v>
      </c>
      <c r="J1" s="8" t="s">
        <v>51</v>
      </c>
    </row>
    <row r="2" spans="1:10">
      <c r="A2" s="9">
        <v>0.6443000000000001</v>
      </c>
      <c r="B2" s="9">
        <v>0.3443</v>
      </c>
      <c r="C2" s="9">
        <v>0.3028</v>
      </c>
      <c r="D2" s="9">
        <v>0.2979</v>
      </c>
      <c r="E2" s="9">
        <v>0.2452</v>
      </c>
      <c r="F2" s="9">
        <v>0.1648</v>
      </c>
      <c r="G2" s="9">
        <v>0.1412</v>
      </c>
      <c r="H2" s="9">
        <v>0.1409</v>
      </c>
      <c r="I2" s="9">
        <v>0.1132</v>
      </c>
      <c r="J2" s="9">
        <v>0.1013</v>
      </c>
    </row>
    <row r="3" spans="1:10">
      <c r="A3" s="8" t="s">
        <v>50</v>
      </c>
      <c r="B3" s="8" t="s">
        <v>48</v>
      </c>
      <c r="C3" s="8" t="s">
        <v>55</v>
      </c>
      <c r="D3" s="8" t="s">
        <v>53</v>
      </c>
      <c r="E3" s="8" t="s">
        <v>40</v>
      </c>
      <c r="F3" s="8" t="s">
        <v>43</v>
      </c>
      <c r="G3" s="8" t="s">
        <v>45</v>
      </c>
      <c r="H3" s="8" t="s">
        <v>46</v>
      </c>
      <c r="I3" s="8" t="s">
        <v>49</v>
      </c>
      <c r="J3" s="8" t="s">
        <v>38</v>
      </c>
    </row>
    <row r="4" spans="1:10">
      <c r="A4" s="9">
        <v>0.1012</v>
      </c>
      <c r="B4" s="9">
        <v>0.101</v>
      </c>
      <c r="C4" s="9">
        <v>0.1007</v>
      </c>
      <c r="D4" s="9">
        <v>0.0916</v>
      </c>
      <c r="E4" s="9">
        <v>0.0799</v>
      </c>
      <c r="F4" s="9">
        <v>0.0692</v>
      </c>
      <c r="G4" s="9">
        <v>0.022</v>
      </c>
      <c r="H4" s="9">
        <v>0.019</v>
      </c>
      <c r="I4" s="9">
        <v>-0.1415</v>
      </c>
      <c r="J4" s="9">
        <v>-0.2979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2026-06-18T16:52:24Z</dcterms:created>
  <dcterms:modified xsi:type="dcterms:W3CDTF">2026-06-18T16:52:24Z</dcterms:modified>
</cp:coreProperties>
</file>