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</definedName>
  </definedNames>
  <calcPr calcId="124519" fullCalcOnLoad="1"/>
</workbook>
</file>

<file path=xl/sharedStrings.xml><?xml version="1.0" encoding="utf-8"?>
<sst xmlns="http://schemas.openxmlformats.org/spreadsheetml/2006/main" count="210" uniqueCount="95">
  <si>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</si>
  <si>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</si>
  <si>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</si>
  <si>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</si>
  <si>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</si>
  <si>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</si>
  <si>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</si>
  <si>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</si>
  <si>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</si>
  <si>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</si>
  <si>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</si>
  <si>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</si>
  <si>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</si>
  <si>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</si>
  <si>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</si>
  <si>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</si>
  <si>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</si>
  <si>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</si>
  <si>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</si>
  <si>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</si>
  <si>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</si>
  <si>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</si>
  <si>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</si>
  <si>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</si>
  <si>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</si>
  <si>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</si>
  <si>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</si>
  <si>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</si>
  <si>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</si>
  <si>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</si>
  <si>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</si>
  <si>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</si>
  <si>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</si>
  <si>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</si>
  <si>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</si>
  <si>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</si>
  <si>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</si>
  <si>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</si>
  <si>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NIFTY Auto</t>
  </si>
  <si>
    <t>NIFTY Commodities</t>
  </si>
  <si>
    <t>NIFTY Consumption</t>
  </si>
  <si>
    <t>NIFTY Energy</t>
  </si>
  <si>
    <t>NIFTY FMCG</t>
  </si>
  <si>
    <t>NIFTY Fin Service (FINNIFTY)</t>
  </si>
  <si>
    <t>NIFTY IT</t>
  </si>
  <si>
    <t>NIFTY India Mfg</t>
  </si>
  <si>
    <t>NIFTY Infra</t>
  </si>
  <si>
    <t>NIFTY Media</t>
  </si>
  <si>
    <t>NIFTY Metal</t>
  </si>
  <si>
    <t>NIFTY PSE</t>
  </si>
  <si>
    <t>NIFTY PSU Bank</t>
  </si>
  <si>
    <t>NIFTY Pharma</t>
  </si>
  <si>
    <t>NIFTY Realty</t>
  </si>
  <si>
    <t>NIFTY Services</t>
  </si>
  <si>
    <t>Nifty Healthcare</t>
  </si>
  <si>
    <t>Nifty India Defence</t>
  </si>
  <si>
    <t>Nifty Oil &amp; Gas</t>
  </si>
  <si>
    <t>Nifty Pvt Bank</t>
  </si>
  <si>
    <t>Sectoral - Auto</t>
  </si>
  <si>
    <t>Thematic - Commodities</t>
  </si>
  <si>
    <t>Thematic - Consumption</t>
  </si>
  <si>
    <t>Sectoral - Energy</t>
  </si>
  <si>
    <t>Sectoral - FMCG</t>
  </si>
  <si>
    <t>Sectoral - Financial Services</t>
  </si>
  <si>
    <t>Sectoral - IT</t>
  </si>
  <si>
    <t>Sectoral - Manufacturing</t>
  </si>
  <si>
    <t>Sectoral - Infrastructure</t>
  </si>
  <si>
    <t>Sectoral - Media</t>
  </si>
  <si>
    <t>Sectoral - Metal</t>
  </si>
  <si>
    <t>Sectoral - PSE</t>
  </si>
  <si>
    <t>Sectoral - PSU Banks</t>
  </si>
  <si>
    <t>Sectoral - Pharma</t>
  </si>
  <si>
    <t>Sectoral - Real Estate</t>
  </si>
  <si>
    <t>Sectoral - Services</t>
  </si>
  <si>
    <t>Sectoral - Healthcare</t>
  </si>
  <si>
    <t>Sectoral - Defence</t>
  </si>
  <si>
    <t>Sectoral - Oil &amp; Gas</t>
  </si>
  <si>
    <t>Sectoral - Private Banks</t>
  </si>
  <si>
    <t>Unknown</t>
  </si>
  <si>
    <t>No</t>
  </si>
  <si>
    <t>Yes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</si>
  <si>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</si>
  <si>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</si>
  <si>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</si>
  <si>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</si>
  <si>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</si>
  <si>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No numeric changes detected since last run.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</si>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</sst>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0%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165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30.7109375" customWidth="1"/>
    <col min="2" max="2" width="31.7109375" customWidth="1"/>
    <col min="3" max="3" width="9.7109375" customWidth="1"/>
    <col min="4" max="4" width="10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58</v>
      </c>
      <c r="C2" t="s">
        <v>78</v>
      </c>
      <c r="D2">
        <v>26724.4</v>
      </c>
      <c r="E2">
        <v>-0.62</v>
      </c>
      <c r="F2">
        <v>28922.35</v>
      </c>
      <c r="G2">
        <v>23227.3</v>
      </c>
      <c r="H2">
        <v>-7.6</v>
      </c>
      <c r="I2">
        <v>15.06</v>
      </c>
      <c r="J2">
        <v>2.68</v>
      </c>
      <c r="K2">
        <v>2.51</v>
      </c>
      <c r="L2">
        <v>3.08</v>
      </c>
      <c r="M2">
        <v>12.95</v>
      </c>
      <c r="N2">
        <v>20.49</v>
      </c>
      <c r="O2">
        <v>74</v>
      </c>
      <c r="Q2">
        <v>26306.74</v>
      </c>
      <c r="R2">
        <v>26168.92</v>
      </c>
      <c r="S2">
        <v>26104.41</v>
      </c>
      <c r="T2">
        <v>26790.18</v>
      </c>
      <c r="U2">
        <v>-0.25</v>
      </c>
      <c r="V2" t="b">
        <v>1</v>
      </c>
      <c r="W2" t="b">
        <v>0</v>
      </c>
      <c r="X2" t="s">
        <v>79</v>
      </c>
      <c r="Y2">
        <v>1</v>
      </c>
      <c r="Z2">
        <v>57.37</v>
      </c>
      <c r="AA2">
        <v>74.09</v>
      </c>
      <c r="AB2">
        <v>10.3</v>
      </c>
      <c r="AC2">
        <v>63.79</v>
      </c>
      <c r="AD2">
        <v>81.20999999999999</v>
      </c>
      <c r="AE2">
        <v>56.04</v>
      </c>
      <c r="AF2">
        <v>521.71</v>
      </c>
      <c r="AG2">
        <v>-100</v>
      </c>
      <c r="AH2">
        <v>26892.81</v>
      </c>
      <c r="AI2">
        <v>25445.02</v>
      </c>
      <c r="AJ2">
        <v>25455.24</v>
      </c>
      <c r="AK2" t="s">
        <v>81</v>
      </c>
      <c r="AL2">
        <v>16.7</v>
      </c>
    </row>
    <row r="3" spans="1:38">
      <c r="A3" t="s">
        <v>39</v>
      </c>
      <c r="B3" t="s">
        <v>59</v>
      </c>
      <c r="C3" t="s">
        <v>78</v>
      </c>
      <c r="D3">
        <v>10044.45</v>
      </c>
      <c r="E3">
        <v>0.35</v>
      </c>
      <c r="F3">
        <v>10503.2</v>
      </c>
      <c r="G3">
        <v>8549.9</v>
      </c>
      <c r="H3">
        <v>-4.37</v>
      </c>
      <c r="I3">
        <v>17.48</v>
      </c>
      <c r="J3">
        <v>0.71</v>
      </c>
      <c r="K3">
        <v>-1.58</v>
      </c>
      <c r="L3">
        <v>5.03</v>
      </c>
      <c r="M3">
        <v>15.65</v>
      </c>
      <c r="N3">
        <v>14.15</v>
      </c>
      <c r="O3">
        <v>81</v>
      </c>
      <c r="Q3">
        <v>9905.879999999999</v>
      </c>
      <c r="R3">
        <v>10137.27</v>
      </c>
      <c r="S3">
        <v>10087.73</v>
      </c>
      <c r="T3">
        <v>9516.040000000001</v>
      </c>
      <c r="U3">
        <v>5.55</v>
      </c>
      <c r="V3" t="b">
        <v>1</v>
      </c>
      <c r="W3" t="b">
        <v>1</v>
      </c>
      <c r="X3" t="s">
        <v>80</v>
      </c>
      <c r="Y3">
        <v>3</v>
      </c>
      <c r="Z3">
        <v>48.09</v>
      </c>
      <c r="AA3">
        <v>-58.06</v>
      </c>
      <c r="AB3">
        <v>-25.35</v>
      </c>
      <c r="AC3">
        <v>-32.71</v>
      </c>
      <c r="AD3">
        <v>37.12</v>
      </c>
      <c r="AE3">
        <v>22.28</v>
      </c>
      <c r="AF3">
        <v>136.54</v>
      </c>
      <c r="AH3">
        <v>10523.75</v>
      </c>
      <c r="AI3">
        <v>9750.790000000001</v>
      </c>
      <c r="AJ3">
        <v>10198.38</v>
      </c>
      <c r="AK3" t="s">
        <v>82</v>
      </c>
      <c r="AL3">
        <v>31.64</v>
      </c>
    </row>
    <row r="4" spans="1:38">
      <c r="A4" t="s">
        <v>40</v>
      </c>
      <c r="B4" t="s">
        <v>60</v>
      </c>
      <c r="C4" t="s">
        <v>78</v>
      </c>
      <c r="D4">
        <v>11555.25</v>
      </c>
      <c r="E4">
        <v>0.6</v>
      </c>
      <c r="F4">
        <v>12639.05</v>
      </c>
      <c r="G4">
        <v>10334.35</v>
      </c>
      <c r="H4">
        <v>-8.58</v>
      </c>
      <c r="I4">
        <v>11.81</v>
      </c>
      <c r="J4">
        <v>3.67</v>
      </c>
      <c r="K4">
        <v>1.52</v>
      </c>
      <c r="L4">
        <v>5.73</v>
      </c>
      <c r="M4">
        <v>-0.53</v>
      </c>
      <c r="N4">
        <v>12.84</v>
      </c>
      <c r="O4">
        <v>50</v>
      </c>
      <c r="Q4">
        <v>11284.83</v>
      </c>
      <c r="R4">
        <v>11261.01</v>
      </c>
      <c r="S4">
        <v>11287.47</v>
      </c>
      <c r="T4">
        <v>11816.74</v>
      </c>
      <c r="U4">
        <v>-2.21</v>
      </c>
      <c r="V4" t="b">
        <v>0</v>
      </c>
      <c r="W4" t="b">
        <v>0</v>
      </c>
      <c r="X4" t="s">
        <v>79</v>
      </c>
      <c r="Y4">
        <v>0</v>
      </c>
      <c r="Z4">
        <v>61.64</v>
      </c>
      <c r="AA4">
        <v>4.01</v>
      </c>
      <c r="AB4">
        <v>-27.08</v>
      </c>
      <c r="AC4">
        <v>31.09</v>
      </c>
      <c r="AD4">
        <v>86.33</v>
      </c>
      <c r="AE4">
        <v>55.64</v>
      </c>
      <c r="AF4">
        <v>156.24</v>
      </c>
      <c r="AH4">
        <v>11557.39</v>
      </c>
      <c r="AI4">
        <v>10964.63</v>
      </c>
      <c r="AJ4">
        <v>11057.92</v>
      </c>
      <c r="AK4" t="s">
        <v>81</v>
      </c>
      <c r="AL4">
        <v>30.09</v>
      </c>
    </row>
    <row r="5" spans="1:38">
      <c r="A5" t="s">
        <v>41</v>
      </c>
      <c r="B5" t="s">
        <v>61</v>
      </c>
      <c r="C5" t="s">
        <v>78</v>
      </c>
      <c r="D5">
        <v>40238.45</v>
      </c>
      <c r="E5">
        <v>0.8100000000000001</v>
      </c>
      <c r="F5">
        <v>41535.75</v>
      </c>
      <c r="G5">
        <v>33098.3</v>
      </c>
      <c r="H5">
        <v>-3.12</v>
      </c>
      <c r="I5">
        <v>21.57</v>
      </c>
      <c r="J5">
        <v>1.22</v>
      </c>
      <c r="K5">
        <v>1.06</v>
      </c>
      <c r="L5">
        <v>11.35</v>
      </c>
      <c r="M5">
        <v>12.01</v>
      </c>
      <c r="N5">
        <v>14.37</v>
      </c>
      <c r="O5">
        <v>87</v>
      </c>
      <c r="Q5">
        <v>39400.7</v>
      </c>
      <c r="R5">
        <v>40096.02</v>
      </c>
      <c r="S5">
        <v>39518.4</v>
      </c>
      <c r="T5">
        <v>36431.53</v>
      </c>
      <c r="U5">
        <v>10.45</v>
      </c>
      <c r="V5" t="b">
        <v>1</v>
      </c>
      <c r="W5" t="b">
        <v>1</v>
      </c>
      <c r="X5" t="s">
        <v>80</v>
      </c>
      <c r="Y5">
        <v>3</v>
      </c>
      <c r="Z5">
        <v>54.22</v>
      </c>
      <c r="AA5">
        <v>-17.97</v>
      </c>
      <c r="AB5">
        <v>93.69</v>
      </c>
      <c r="AC5">
        <v>-111.66</v>
      </c>
      <c r="AD5">
        <v>39.39</v>
      </c>
      <c r="AE5">
        <v>22.91</v>
      </c>
      <c r="AF5">
        <v>619.1799999999999</v>
      </c>
      <c r="AG5">
        <v>-100</v>
      </c>
      <c r="AH5">
        <v>41429.78</v>
      </c>
      <c r="AI5">
        <v>38762.27</v>
      </c>
      <c r="AJ5">
        <v>40694.03</v>
      </c>
      <c r="AK5" t="s">
        <v>82</v>
      </c>
      <c r="AL5">
        <v>21.03</v>
      </c>
    </row>
    <row r="6" spans="1:38">
      <c r="A6" t="s">
        <v>42</v>
      </c>
      <c r="B6" t="s">
        <v>62</v>
      </c>
      <c r="C6" t="s">
        <v>78</v>
      </c>
      <c r="D6">
        <v>49556.05</v>
      </c>
      <c r="E6">
        <v>-0.17</v>
      </c>
      <c r="F6">
        <v>57104.05</v>
      </c>
      <c r="G6">
        <v>45538.65</v>
      </c>
      <c r="H6">
        <v>-13.22</v>
      </c>
      <c r="I6">
        <v>8.82</v>
      </c>
      <c r="J6">
        <v>2.29</v>
      </c>
      <c r="K6">
        <v>-2.93</v>
      </c>
      <c r="L6">
        <v>1.01</v>
      </c>
      <c r="M6">
        <v>-11.19</v>
      </c>
      <c r="N6">
        <v>6.49</v>
      </c>
      <c r="O6">
        <v>13</v>
      </c>
      <c r="Q6">
        <v>49100.97</v>
      </c>
      <c r="R6">
        <v>49269.07</v>
      </c>
      <c r="S6">
        <v>49648.67</v>
      </c>
      <c r="T6">
        <v>52625.1</v>
      </c>
      <c r="U6">
        <v>-5.83</v>
      </c>
      <c r="V6" t="b">
        <v>0</v>
      </c>
      <c r="W6" t="b">
        <v>0</v>
      </c>
      <c r="X6" t="s">
        <v>79</v>
      </c>
      <c r="Y6">
        <v>0</v>
      </c>
      <c r="Z6">
        <v>52.05</v>
      </c>
      <c r="AA6">
        <v>-287.69</v>
      </c>
      <c r="AB6">
        <v>-364.75</v>
      </c>
      <c r="AC6">
        <v>77.06999999999999</v>
      </c>
      <c r="AD6">
        <v>91.56999999999999</v>
      </c>
      <c r="AE6">
        <v>80.64</v>
      </c>
      <c r="AF6">
        <v>687.16</v>
      </c>
      <c r="AG6">
        <v>-100</v>
      </c>
      <c r="AH6">
        <v>51135.78</v>
      </c>
      <c r="AI6">
        <v>47402.36</v>
      </c>
      <c r="AJ6">
        <v>50222.13</v>
      </c>
      <c r="AK6" t="s">
        <v>82</v>
      </c>
      <c r="AL6">
        <v>29.12</v>
      </c>
    </row>
    <row r="7" spans="1:38">
      <c r="A7" t="s">
        <v>43</v>
      </c>
      <c r="B7" t="s">
        <v>63</v>
      </c>
      <c r="C7" t="s">
        <v>78</v>
      </c>
      <c r="D7">
        <v>26404.95</v>
      </c>
      <c r="E7">
        <v>-0.14</v>
      </c>
      <c r="F7">
        <v>28463.25</v>
      </c>
      <c r="G7">
        <v>23521.8</v>
      </c>
      <c r="H7">
        <v>-7.23</v>
      </c>
      <c r="I7">
        <v>12.26</v>
      </c>
      <c r="J7">
        <v>4.98</v>
      </c>
      <c r="K7">
        <v>4.19</v>
      </c>
      <c r="L7">
        <v>1.87</v>
      </c>
      <c r="M7">
        <v>-1.65</v>
      </c>
      <c r="N7">
        <v>9.98</v>
      </c>
      <c r="O7">
        <v>38</v>
      </c>
      <c r="Q7">
        <v>25829.77</v>
      </c>
      <c r="R7">
        <v>25425.35</v>
      </c>
      <c r="S7">
        <v>25673.66</v>
      </c>
      <c r="T7">
        <v>26669.89</v>
      </c>
      <c r="U7">
        <v>-0.99</v>
      </c>
      <c r="V7" t="b">
        <v>0</v>
      </c>
      <c r="W7" t="b">
        <v>0</v>
      </c>
      <c r="X7" t="s">
        <v>79</v>
      </c>
      <c r="Y7">
        <v>0</v>
      </c>
      <c r="Z7">
        <v>63.34</v>
      </c>
      <c r="AA7">
        <v>68.59</v>
      </c>
      <c r="AB7">
        <v>-91.77</v>
      </c>
      <c r="AC7">
        <v>160.36</v>
      </c>
      <c r="AD7">
        <v>99.08</v>
      </c>
      <c r="AE7">
        <v>80.13</v>
      </c>
      <c r="AF7">
        <v>418.31</v>
      </c>
      <c r="AG7">
        <v>-100</v>
      </c>
      <c r="AH7">
        <v>26426.27</v>
      </c>
      <c r="AI7">
        <v>24424.43</v>
      </c>
      <c r="AJ7">
        <v>25173.54</v>
      </c>
      <c r="AK7" t="s">
        <v>81</v>
      </c>
      <c r="AL7">
        <v>28.6</v>
      </c>
    </row>
    <row r="8" spans="1:38">
      <c r="A8" t="s">
        <v>44</v>
      </c>
      <c r="B8" t="s">
        <v>64</v>
      </c>
      <c r="C8" t="s">
        <v>78</v>
      </c>
      <c r="D8">
        <v>28809.55</v>
      </c>
      <c r="E8">
        <v>0.85</v>
      </c>
      <c r="F8">
        <v>39488</v>
      </c>
      <c r="G8">
        <v>27360.35</v>
      </c>
      <c r="H8">
        <v>-27.04</v>
      </c>
      <c r="I8">
        <v>5.3</v>
      </c>
      <c r="J8">
        <v>1.03</v>
      </c>
      <c r="K8">
        <v>3.94</v>
      </c>
      <c r="L8">
        <v>-2.84</v>
      </c>
      <c r="M8">
        <v>-22.75</v>
      </c>
      <c r="N8">
        <v>0.14</v>
      </c>
      <c r="O8">
        <v>7</v>
      </c>
      <c r="Q8">
        <v>28254.88</v>
      </c>
      <c r="R8">
        <v>28974.12</v>
      </c>
      <c r="S8">
        <v>29521.09</v>
      </c>
      <c r="T8">
        <v>33879.45</v>
      </c>
      <c r="U8">
        <v>-14.96</v>
      </c>
      <c r="V8" t="b">
        <v>0</v>
      </c>
      <c r="W8" t="b">
        <v>0</v>
      </c>
      <c r="X8" t="s">
        <v>79</v>
      </c>
      <c r="Y8">
        <v>0</v>
      </c>
      <c r="Z8">
        <v>48.75</v>
      </c>
      <c r="AA8">
        <v>-263.44</v>
      </c>
      <c r="AB8">
        <v>-222.14</v>
      </c>
      <c r="AC8">
        <v>-41.3</v>
      </c>
      <c r="AD8">
        <v>22.05</v>
      </c>
      <c r="AE8">
        <v>10.58</v>
      </c>
      <c r="AF8">
        <v>697.6</v>
      </c>
      <c r="AG8">
        <v>-100</v>
      </c>
      <c r="AH8">
        <v>30390.05</v>
      </c>
      <c r="AI8">
        <v>27558.18</v>
      </c>
      <c r="AJ8">
        <v>29945.6</v>
      </c>
      <c r="AK8" t="s">
        <v>82</v>
      </c>
      <c r="AL8">
        <v>16.1</v>
      </c>
    </row>
    <row r="9" spans="1:38">
      <c r="A9" t="s">
        <v>45</v>
      </c>
      <c r="B9" t="s">
        <v>65</v>
      </c>
      <c r="C9" t="s">
        <v>78</v>
      </c>
      <c r="D9">
        <v>15990.5</v>
      </c>
      <c r="E9">
        <v>0.71</v>
      </c>
      <c r="F9">
        <v>15990.5</v>
      </c>
      <c r="G9">
        <v>15663.1</v>
      </c>
      <c r="H9">
        <v>0</v>
      </c>
      <c r="I9">
        <v>2.09</v>
      </c>
      <c r="N9">
        <v>353.22</v>
      </c>
      <c r="X9" t="s">
        <v>79</v>
      </c>
      <c r="Y9">
        <v>0</v>
      </c>
      <c r="AA9">
        <v>39.33</v>
      </c>
      <c r="AB9">
        <v>10.6</v>
      </c>
      <c r="AC9">
        <v>28.73</v>
      </c>
      <c r="AF9">
        <v>267.71</v>
      </c>
      <c r="AJ9">
        <v>15124.16</v>
      </c>
      <c r="AK9" t="s">
        <v>81</v>
      </c>
      <c r="AL9">
        <v>100</v>
      </c>
    </row>
    <row r="10" spans="1:38">
      <c r="A10" t="s">
        <v>46</v>
      </c>
      <c r="B10" t="s">
        <v>66</v>
      </c>
      <c r="C10" t="s">
        <v>78</v>
      </c>
      <c r="D10">
        <v>9469.950000000001</v>
      </c>
      <c r="E10">
        <v>0.46</v>
      </c>
      <c r="F10">
        <v>9765.75</v>
      </c>
      <c r="G10">
        <v>8560.950000000001</v>
      </c>
      <c r="H10">
        <v>-3.03</v>
      </c>
      <c r="I10">
        <v>10.62</v>
      </c>
      <c r="J10">
        <v>3.81</v>
      </c>
      <c r="K10">
        <v>1.52</v>
      </c>
      <c r="L10">
        <v>4.76</v>
      </c>
      <c r="M10">
        <v>4.28</v>
      </c>
      <c r="N10">
        <v>16.62</v>
      </c>
      <c r="O10">
        <v>62</v>
      </c>
      <c r="Q10">
        <v>9243.91</v>
      </c>
      <c r="R10">
        <v>9280.360000000001</v>
      </c>
      <c r="S10">
        <v>9260.620000000001</v>
      </c>
      <c r="T10">
        <v>9298.700000000001</v>
      </c>
      <c r="U10">
        <v>1.84</v>
      </c>
      <c r="V10" t="b">
        <v>1</v>
      </c>
      <c r="W10" t="b">
        <v>0</v>
      </c>
      <c r="X10" t="s">
        <v>79</v>
      </c>
      <c r="Y10">
        <v>2</v>
      </c>
      <c r="Z10">
        <v>60.12</v>
      </c>
      <c r="AA10">
        <v>-4.87</v>
      </c>
      <c r="AB10">
        <v>-20.94</v>
      </c>
      <c r="AC10">
        <v>16.07</v>
      </c>
      <c r="AD10">
        <v>85.41</v>
      </c>
      <c r="AE10">
        <v>52.43</v>
      </c>
      <c r="AF10">
        <v>128.93</v>
      </c>
      <c r="AG10">
        <v>-100</v>
      </c>
      <c r="AH10">
        <v>9564.860000000001</v>
      </c>
      <c r="AI10">
        <v>8995.870000000001</v>
      </c>
      <c r="AJ10">
        <v>9050.57</v>
      </c>
      <c r="AK10" t="s">
        <v>81</v>
      </c>
      <c r="AL10">
        <v>36.97</v>
      </c>
    </row>
    <row r="11" spans="1:38">
      <c r="A11" t="s">
        <v>47</v>
      </c>
      <c r="B11" t="s">
        <v>67</v>
      </c>
      <c r="C11" t="s">
        <v>78</v>
      </c>
      <c r="D11">
        <v>1505.65</v>
      </c>
      <c r="E11">
        <v>-0.04</v>
      </c>
      <c r="F11">
        <v>1773.9</v>
      </c>
      <c r="G11">
        <v>1253.35</v>
      </c>
      <c r="H11">
        <v>-15.12</v>
      </c>
      <c r="I11">
        <v>20.13</v>
      </c>
      <c r="J11">
        <v>2.11</v>
      </c>
      <c r="K11">
        <v>4.84</v>
      </c>
      <c r="L11">
        <v>11.97</v>
      </c>
      <c r="M11">
        <v>-11.73</v>
      </c>
      <c r="N11">
        <v>-4.2</v>
      </c>
      <c r="O11">
        <v>44</v>
      </c>
      <c r="Q11">
        <v>1480.98</v>
      </c>
      <c r="R11">
        <v>1437.88</v>
      </c>
      <c r="S11">
        <v>1423.43</v>
      </c>
      <c r="T11">
        <v>1457.29</v>
      </c>
      <c r="U11">
        <v>3.32</v>
      </c>
      <c r="V11" t="b">
        <v>1</v>
      </c>
      <c r="W11" t="b">
        <v>0</v>
      </c>
      <c r="X11" t="s">
        <v>79</v>
      </c>
      <c r="Y11">
        <v>2</v>
      </c>
      <c r="Z11">
        <v>62.59</v>
      </c>
      <c r="AA11">
        <v>21.66</v>
      </c>
      <c r="AB11">
        <v>14.48</v>
      </c>
      <c r="AC11">
        <v>7.18</v>
      </c>
      <c r="AD11">
        <v>77.31999999999999</v>
      </c>
      <c r="AE11">
        <v>69.27</v>
      </c>
      <c r="AF11">
        <v>34.98</v>
      </c>
      <c r="AH11">
        <v>1525.61</v>
      </c>
      <c r="AI11">
        <v>1350.15</v>
      </c>
      <c r="AJ11">
        <v>1406.86</v>
      </c>
      <c r="AK11" t="s">
        <v>81</v>
      </c>
      <c r="AL11">
        <v>33.15</v>
      </c>
    </row>
    <row r="12" spans="1:38">
      <c r="A12" t="s">
        <v>48</v>
      </c>
      <c r="B12" t="s">
        <v>68</v>
      </c>
      <c r="C12" t="s">
        <v>78</v>
      </c>
      <c r="D12">
        <v>13011.4</v>
      </c>
      <c r="E12">
        <v>1.01</v>
      </c>
      <c r="F12">
        <v>13718.3</v>
      </c>
      <c r="G12">
        <v>9040.450000000001</v>
      </c>
      <c r="H12">
        <v>-5.15</v>
      </c>
      <c r="I12">
        <v>43.92</v>
      </c>
      <c r="J12">
        <v>0.19</v>
      </c>
      <c r="K12">
        <v>-2.17</v>
      </c>
      <c r="L12">
        <v>10.06</v>
      </c>
      <c r="M12">
        <v>38.32</v>
      </c>
      <c r="N12">
        <v>20.63</v>
      </c>
      <c r="O12">
        <v>99</v>
      </c>
      <c r="Q12">
        <v>12849.49</v>
      </c>
      <c r="R12">
        <v>13211.9</v>
      </c>
      <c r="S12">
        <v>12934.09</v>
      </c>
      <c r="T12">
        <v>11334.94</v>
      </c>
      <c r="U12">
        <v>14.79</v>
      </c>
      <c r="V12" t="b">
        <v>1</v>
      </c>
      <c r="W12" t="b">
        <v>1</v>
      </c>
      <c r="X12" t="s">
        <v>80</v>
      </c>
      <c r="Y12">
        <v>3</v>
      </c>
      <c r="Z12">
        <v>48.42</v>
      </c>
      <c r="AA12">
        <v>-26.91</v>
      </c>
      <c r="AB12">
        <v>54.83</v>
      </c>
      <c r="AC12">
        <v>-81.73999999999999</v>
      </c>
      <c r="AD12">
        <v>19.4</v>
      </c>
      <c r="AE12">
        <v>11.1</v>
      </c>
      <c r="AF12">
        <v>237.74</v>
      </c>
      <c r="AG12">
        <v>-100</v>
      </c>
      <c r="AH12">
        <v>13795.37</v>
      </c>
      <c r="AI12">
        <v>12628.43</v>
      </c>
      <c r="AJ12">
        <v>13445.62</v>
      </c>
      <c r="AK12" t="s">
        <v>82</v>
      </c>
      <c r="AL12">
        <v>30.12</v>
      </c>
    </row>
    <row r="13" spans="1:38">
      <c r="A13" t="s">
        <v>49</v>
      </c>
      <c r="B13" t="s">
        <v>69</v>
      </c>
      <c r="C13" t="s">
        <v>78</v>
      </c>
      <c r="D13">
        <v>10118.15</v>
      </c>
      <c r="E13">
        <v>1.01</v>
      </c>
      <c r="F13">
        <v>10766.3</v>
      </c>
      <c r="G13">
        <v>9202.450000000001</v>
      </c>
      <c r="H13">
        <v>-6.02</v>
      </c>
      <c r="I13">
        <v>9.949999999999999</v>
      </c>
      <c r="J13">
        <v>0.75</v>
      </c>
      <c r="K13">
        <v>-3.51</v>
      </c>
      <c r="L13">
        <v>-0.19</v>
      </c>
      <c r="M13">
        <v>1.5</v>
      </c>
      <c r="N13">
        <v>22.6</v>
      </c>
      <c r="O13">
        <v>32</v>
      </c>
      <c r="Q13">
        <v>9939.93</v>
      </c>
      <c r="R13">
        <v>10172.08</v>
      </c>
      <c r="S13">
        <v>10342.97</v>
      </c>
      <c r="T13">
        <v>9992.280000000001</v>
      </c>
      <c r="U13">
        <v>1.26</v>
      </c>
      <c r="V13" t="b">
        <v>0</v>
      </c>
      <c r="W13" t="b">
        <v>1</v>
      </c>
      <c r="X13" t="s">
        <v>79</v>
      </c>
      <c r="Y13">
        <v>2</v>
      </c>
      <c r="Z13">
        <v>46.65</v>
      </c>
      <c r="AA13">
        <v>-122.73</v>
      </c>
      <c r="AB13">
        <v>-110.87</v>
      </c>
      <c r="AC13">
        <v>-11.86</v>
      </c>
      <c r="AD13">
        <v>58.23</v>
      </c>
      <c r="AE13">
        <v>33.21</v>
      </c>
      <c r="AF13">
        <v>147.63</v>
      </c>
      <c r="AG13">
        <v>-100</v>
      </c>
      <c r="AH13">
        <v>10589.49</v>
      </c>
      <c r="AI13">
        <v>9754.66</v>
      </c>
      <c r="AJ13">
        <v>10274.72</v>
      </c>
      <c r="AK13" t="s">
        <v>82</v>
      </c>
      <c r="AL13">
        <v>45.09</v>
      </c>
    </row>
    <row r="14" spans="1:38">
      <c r="A14" t="s">
        <v>50</v>
      </c>
      <c r="B14" t="s">
        <v>70</v>
      </c>
      <c r="C14" t="s">
        <v>78</v>
      </c>
      <c r="D14">
        <v>8713.1</v>
      </c>
      <c r="E14">
        <v>1.75</v>
      </c>
      <c r="F14">
        <v>9879.85</v>
      </c>
      <c r="G14">
        <v>6734.3</v>
      </c>
      <c r="H14">
        <v>-11.81</v>
      </c>
      <c r="I14">
        <v>29.38</v>
      </c>
      <c r="J14">
        <v>2.55</v>
      </c>
      <c r="K14">
        <v>8.539999999999999</v>
      </c>
      <c r="L14">
        <v>-1.53</v>
      </c>
      <c r="M14">
        <v>22.71</v>
      </c>
      <c r="N14">
        <v>29.18</v>
      </c>
      <c r="O14">
        <v>93</v>
      </c>
      <c r="Q14">
        <v>8497.540000000001</v>
      </c>
      <c r="R14">
        <v>8231.219999999999</v>
      </c>
      <c r="S14">
        <v>8416.5</v>
      </c>
      <c r="T14">
        <v>8314.4</v>
      </c>
      <c r="U14">
        <v>4.8</v>
      </c>
      <c r="V14" t="b">
        <v>0</v>
      </c>
      <c r="W14" t="b">
        <v>1</v>
      </c>
      <c r="X14" t="s">
        <v>79</v>
      </c>
      <c r="Y14">
        <v>2</v>
      </c>
      <c r="Z14">
        <v>63.22</v>
      </c>
      <c r="AA14">
        <v>55.13</v>
      </c>
      <c r="AB14">
        <v>-18.8</v>
      </c>
      <c r="AC14">
        <v>73.93000000000001</v>
      </c>
      <c r="AD14">
        <v>99.14</v>
      </c>
      <c r="AE14">
        <v>88.69</v>
      </c>
      <c r="AF14">
        <v>183.92</v>
      </c>
      <c r="AG14">
        <v>-100</v>
      </c>
      <c r="AH14">
        <v>8663.469999999999</v>
      </c>
      <c r="AI14">
        <v>7798.98</v>
      </c>
      <c r="AJ14">
        <v>8078.11</v>
      </c>
      <c r="AK14" t="s">
        <v>81</v>
      </c>
      <c r="AL14">
        <v>28.93</v>
      </c>
    </row>
    <row r="15" spans="1:38">
      <c r="A15" t="s">
        <v>51</v>
      </c>
      <c r="B15" t="s">
        <v>71</v>
      </c>
      <c r="C15" t="s">
        <v>78</v>
      </c>
      <c r="D15">
        <v>24146.55</v>
      </c>
      <c r="E15">
        <v>-0.05</v>
      </c>
      <c r="F15">
        <v>24890.9</v>
      </c>
      <c r="G15">
        <v>21402.15</v>
      </c>
      <c r="H15">
        <v>-2.99</v>
      </c>
      <c r="I15">
        <v>12.82</v>
      </c>
      <c r="J15">
        <v>-0.59</v>
      </c>
      <c r="K15">
        <v>-1.98</v>
      </c>
      <c r="L15">
        <v>3.42</v>
      </c>
      <c r="M15">
        <v>11.35</v>
      </c>
      <c r="N15">
        <v>11.39</v>
      </c>
      <c r="O15">
        <v>68</v>
      </c>
      <c r="Q15">
        <v>24230.43</v>
      </c>
      <c r="R15">
        <v>24394.72</v>
      </c>
      <c r="S15">
        <v>23604.57</v>
      </c>
      <c r="T15">
        <v>22701.84</v>
      </c>
      <c r="U15">
        <v>6.36</v>
      </c>
      <c r="V15" t="b">
        <v>1</v>
      </c>
      <c r="W15" t="b">
        <v>1</v>
      </c>
      <c r="X15" t="s">
        <v>80</v>
      </c>
      <c r="Y15">
        <v>3</v>
      </c>
      <c r="Z15">
        <v>50.48</v>
      </c>
      <c r="AA15">
        <v>104.15</v>
      </c>
      <c r="AB15">
        <v>179.06</v>
      </c>
      <c r="AC15">
        <v>-74.91</v>
      </c>
      <c r="AD15">
        <v>18.22</v>
      </c>
      <c r="AE15">
        <v>24.11</v>
      </c>
      <c r="AF15">
        <v>336.57</v>
      </c>
      <c r="AG15">
        <v>-100</v>
      </c>
      <c r="AH15">
        <v>24967.06</v>
      </c>
      <c r="AI15">
        <v>23822.38</v>
      </c>
      <c r="AJ15">
        <v>23827.01</v>
      </c>
      <c r="AK15" t="s">
        <v>81</v>
      </c>
      <c r="AL15">
        <v>22.24</v>
      </c>
    </row>
    <row r="16" spans="1:38">
      <c r="A16" t="s">
        <v>52</v>
      </c>
      <c r="B16" t="s">
        <v>72</v>
      </c>
      <c r="C16" t="s">
        <v>78</v>
      </c>
      <c r="D16">
        <v>814.6</v>
      </c>
      <c r="E16">
        <v>-0.43</v>
      </c>
      <c r="F16">
        <v>1038.15</v>
      </c>
      <c r="G16">
        <v>651.15</v>
      </c>
      <c r="H16">
        <v>-21.53</v>
      </c>
      <c r="I16">
        <v>25.1</v>
      </c>
      <c r="J16">
        <v>6.99</v>
      </c>
      <c r="K16">
        <v>7.71</v>
      </c>
      <c r="L16">
        <v>11.38</v>
      </c>
      <c r="M16">
        <v>-21.64</v>
      </c>
      <c r="N16">
        <v>18.63</v>
      </c>
      <c r="O16">
        <v>19</v>
      </c>
      <c r="Q16">
        <v>778.76</v>
      </c>
      <c r="R16">
        <v>772.8200000000001</v>
      </c>
      <c r="S16">
        <v>773.97</v>
      </c>
      <c r="T16">
        <v>836.78</v>
      </c>
      <c r="U16">
        <v>-2.65</v>
      </c>
      <c r="V16" t="b">
        <v>0</v>
      </c>
      <c r="W16" t="b">
        <v>0</v>
      </c>
      <c r="X16" t="s">
        <v>79</v>
      </c>
      <c r="Y16">
        <v>0</v>
      </c>
      <c r="Z16">
        <v>62.18</v>
      </c>
      <c r="AA16">
        <v>3.13</v>
      </c>
      <c r="AB16">
        <v>-1.45</v>
      </c>
      <c r="AC16">
        <v>4.58</v>
      </c>
      <c r="AD16">
        <v>90.39</v>
      </c>
      <c r="AE16">
        <v>59.08</v>
      </c>
      <c r="AF16">
        <v>20.24</v>
      </c>
      <c r="AG16">
        <v>-100</v>
      </c>
      <c r="AH16">
        <v>810.7</v>
      </c>
      <c r="AI16">
        <v>734.9400000000001</v>
      </c>
      <c r="AJ16">
        <v>752.83</v>
      </c>
      <c r="AK16" t="s">
        <v>81</v>
      </c>
      <c r="AL16">
        <v>29.35</v>
      </c>
    </row>
    <row r="17" spans="1:38">
      <c r="A17" t="s">
        <v>53</v>
      </c>
      <c r="B17" t="s">
        <v>73</v>
      </c>
      <c r="C17" t="s">
        <v>78</v>
      </c>
      <c r="D17">
        <v>30668.35</v>
      </c>
      <c r="E17">
        <v>0.33</v>
      </c>
      <c r="F17">
        <v>34101.05</v>
      </c>
      <c r="G17">
        <v>28363.6</v>
      </c>
      <c r="H17">
        <v>-10.07</v>
      </c>
      <c r="I17">
        <v>8.130000000000001</v>
      </c>
      <c r="J17">
        <v>4.04</v>
      </c>
      <c r="K17">
        <v>3.25</v>
      </c>
      <c r="L17">
        <v>0.67</v>
      </c>
      <c r="M17">
        <v>-7.04</v>
      </c>
      <c r="N17">
        <v>7.18</v>
      </c>
      <c r="O17">
        <v>26</v>
      </c>
      <c r="Q17">
        <v>30049.52</v>
      </c>
      <c r="R17">
        <v>29830.94</v>
      </c>
      <c r="S17">
        <v>30166.44</v>
      </c>
      <c r="T17">
        <v>32121.33</v>
      </c>
      <c r="U17">
        <v>-4.52</v>
      </c>
      <c r="V17" t="b">
        <v>0</v>
      </c>
      <c r="W17" t="b">
        <v>0</v>
      </c>
      <c r="X17" t="s">
        <v>79</v>
      </c>
      <c r="Y17">
        <v>0</v>
      </c>
      <c r="Z17">
        <v>62.68</v>
      </c>
      <c r="AA17">
        <v>3.11</v>
      </c>
      <c r="AB17">
        <v>-131.2</v>
      </c>
      <c r="AC17">
        <v>134.31</v>
      </c>
      <c r="AD17">
        <v>100</v>
      </c>
      <c r="AE17">
        <v>74.20999999999999</v>
      </c>
      <c r="AF17">
        <v>408.6</v>
      </c>
      <c r="AG17">
        <v>-100</v>
      </c>
      <c r="AH17">
        <v>30616.68</v>
      </c>
      <c r="AI17">
        <v>29045.2</v>
      </c>
      <c r="AJ17">
        <v>29434.93</v>
      </c>
      <c r="AK17" t="s">
        <v>81</v>
      </c>
      <c r="AL17">
        <v>28.16</v>
      </c>
    </row>
    <row r="18" spans="1:38">
      <c r="A18" t="s">
        <v>54</v>
      </c>
      <c r="B18" t="s">
        <v>74</v>
      </c>
      <c r="C18" t="s">
        <v>78</v>
      </c>
      <c r="D18">
        <v>15403.15</v>
      </c>
      <c r="E18">
        <v>-0.19</v>
      </c>
      <c r="F18">
        <v>15551.7</v>
      </c>
      <c r="G18">
        <v>15403.15</v>
      </c>
      <c r="H18">
        <v>-0.96</v>
      </c>
      <c r="I18">
        <v>0</v>
      </c>
      <c r="N18">
        <v>-50.4</v>
      </c>
      <c r="X18" t="s">
        <v>79</v>
      </c>
      <c r="Y18">
        <v>0</v>
      </c>
      <c r="Z18">
        <v>0</v>
      </c>
      <c r="AA18">
        <v>-19.16</v>
      </c>
      <c r="AB18">
        <v>-5.35</v>
      </c>
      <c r="AC18">
        <v>-13.81</v>
      </c>
      <c r="AF18">
        <v>198.49</v>
      </c>
      <c r="AJ18">
        <v>14834.12</v>
      </c>
      <c r="AK18" t="s">
        <v>81</v>
      </c>
      <c r="AL18">
        <v>100</v>
      </c>
    </row>
    <row r="19" spans="1:38">
      <c r="A19" t="s">
        <v>55</v>
      </c>
      <c r="B19" t="s">
        <v>75</v>
      </c>
      <c r="C19" t="s">
        <v>78</v>
      </c>
      <c r="D19">
        <v>9487.35</v>
      </c>
      <c r="E19">
        <v>3.91</v>
      </c>
      <c r="F19">
        <v>9487.35</v>
      </c>
      <c r="G19">
        <v>8995.35</v>
      </c>
      <c r="H19">
        <v>0</v>
      </c>
      <c r="I19">
        <v>5.47</v>
      </c>
      <c r="N19">
        <v>4791.22</v>
      </c>
      <c r="X19" t="s">
        <v>79</v>
      </c>
      <c r="Y19">
        <v>0</v>
      </c>
      <c r="AA19">
        <v>47.59</v>
      </c>
      <c r="AB19">
        <v>11.25</v>
      </c>
      <c r="AC19">
        <v>36.34</v>
      </c>
      <c r="AF19">
        <v>195.22</v>
      </c>
      <c r="AJ19">
        <v>8752.93</v>
      </c>
      <c r="AK19" t="s">
        <v>81</v>
      </c>
      <c r="AL19">
        <v>100</v>
      </c>
    </row>
    <row r="20" spans="1:38">
      <c r="A20" t="s">
        <v>56</v>
      </c>
      <c r="B20" t="s">
        <v>76</v>
      </c>
      <c r="C20" t="s">
        <v>78</v>
      </c>
      <c r="D20">
        <v>11303.95</v>
      </c>
      <c r="E20">
        <v>0.08</v>
      </c>
      <c r="F20">
        <v>11303.95</v>
      </c>
      <c r="G20">
        <v>11012.3</v>
      </c>
      <c r="H20">
        <v>0</v>
      </c>
      <c r="I20">
        <v>2.65</v>
      </c>
      <c r="N20">
        <v>574.96</v>
      </c>
      <c r="X20" t="s">
        <v>79</v>
      </c>
      <c r="Y20">
        <v>0</v>
      </c>
      <c r="AA20">
        <v>40.65</v>
      </c>
      <c r="AB20">
        <v>11.73</v>
      </c>
      <c r="AC20">
        <v>28.92</v>
      </c>
      <c r="AF20">
        <v>284.08</v>
      </c>
      <c r="AJ20">
        <v>10462.64</v>
      </c>
      <c r="AK20" t="s">
        <v>81</v>
      </c>
      <c r="AL20">
        <v>100</v>
      </c>
    </row>
    <row r="21" spans="1:38">
      <c r="A21" t="s">
        <v>57</v>
      </c>
      <c r="B21" t="s">
        <v>77</v>
      </c>
      <c r="C21" t="s">
        <v>78</v>
      </c>
      <c r="D21">
        <v>27893.3</v>
      </c>
      <c r="E21">
        <v>-0.08</v>
      </c>
      <c r="F21">
        <v>29187.95</v>
      </c>
      <c r="G21">
        <v>24144.85</v>
      </c>
      <c r="H21">
        <v>-4.44</v>
      </c>
      <c r="I21">
        <v>15.52</v>
      </c>
      <c r="J21">
        <v>5.06</v>
      </c>
      <c r="K21">
        <v>6.87</v>
      </c>
      <c r="L21">
        <v>5.34</v>
      </c>
      <c r="M21">
        <v>0.22</v>
      </c>
      <c r="N21">
        <v>8.92</v>
      </c>
      <c r="O21">
        <v>56</v>
      </c>
      <c r="Q21">
        <v>27417.3</v>
      </c>
      <c r="R21">
        <v>26579.18</v>
      </c>
      <c r="S21">
        <v>26483.93</v>
      </c>
      <c r="T21">
        <v>27460.15</v>
      </c>
      <c r="U21">
        <v>1.58</v>
      </c>
      <c r="V21" t="b">
        <v>1</v>
      </c>
      <c r="W21" t="b">
        <v>0</v>
      </c>
      <c r="X21" t="s">
        <v>79</v>
      </c>
      <c r="Y21">
        <v>2</v>
      </c>
      <c r="Z21">
        <v>69.94</v>
      </c>
      <c r="AA21">
        <v>305.27</v>
      </c>
      <c r="AB21">
        <v>112.44</v>
      </c>
      <c r="AC21">
        <v>192.82</v>
      </c>
      <c r="AD21">
        <v>99.34999999999999</v>
      </c>
      <c r="AE21">
        <v>98.23999999999999</v>
      </c>
      <c r="AF21">
        <v>435.75</v>
      </c>
      <c r="AH21">
        <v>27811.01</v>
      </c>
      <c r="AI21">
        <v>25347.34</v>
      </c>
      <c r="AJ21">
        <v>26627.32</v>
      </c>
      <c r="AK21" t="s">
        <v>81</v>
      </c>
      <c r="AL21">
        <v>35.55</v>
      </c>
    </row>
  </sheetData>
  <autoFilter ref="A1:AL21"/>
  <conditionalFormatting sqref="AG2:AG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83</v>
      </c>
      <c r="B1" s="2"/>
      <c r="C1" s="2"/>
      <c r="D1" s="2"/>
      <c r="E1" s="2"/>
      <c r="F1" s="2"/>
    </row>
    <row r="2" spans="1:6">
      <c r="A2" s="3" t="s">
        <v>84</v>
      </c>
    </row>
    <row r="5" spans="1:6">
      <c r="A5" s="2" t="s">
        <v>85</v>
      </c>
      <c r="B5" s="2"/>
      <c r="C5" s="2"/>
      <c r="D5" s="2"/>
      <c r="E5" s="2"/>
    </row>
    <row r="6" spans="1:6">
      <c r="A6" s="3" t="s">
        <v>86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4" t="s">
        <v>2</v>
      </c>
      <c r="B1" s="4" t="s">
        <v>87</v>
      </c>
      <c r="C1" s="4" t="s">
        <v>88</v>
      </c>
      <c r="D1" s="4" t="s">
        <v>89</v>
      </c>
      <c r="E1" s="4" t="s">
        <v>90</v>
      </c>
      <c r="F1" s="4" t="s">
        <v>91</v>
      </c>
      <c r="G1" s="4" t="s">
        <v>92</v>
      </c>
      <c r="H1" s="4" t="s">
        <v>93</v>
      </c>
      <c r="I1" s="4" t="s">
        <v>94</v>
      </c>
    </row>
    <row r="2" spans="1:9">
      <c r="A2" s="5" t="s">
        <v>78</v>
      </c>
      <c r="B2" s="6">
        <v>47.24</v>
      </c>
      <c r="C2" s="7">
        <v>20</v>
      </c>
      <c r="D2" s="6">
        <v>53.6</v>
      </c>
      <c r="E2" s="6">
        <v>40</v>
      </c>
      <c r="F2" s="6">
        <v>2.1</v>
      </c>
      <c r="G2" s="6">
        <v>4.4</v>
      </c>
      <c r="H2" s="6">
        <v>53.1</v>
      </c>
      <c r="I2" s="6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8" t="s">
        <v>55</v>
      </c>
      <c r="B1" s="8" t="s">
        <v>56</v>
      </c>
      <c r="C1" s="8" t="s">
        <v>45</v>
      </c>
      <c r="D1" s="8" t="s">
        <v>50</v>
      </c>
      <c r="E1" s="8" t="s">
        <v>49</v>
      </c>
      <c r="F1" s="8" t="s">
        <v>48</v>
      </c>
      <c r="G1" s="8" t="s">
        <v>38</v>
      </c>
      <c r="H1" s="8" t="s">
        <v>52</v>
      </c>
      <c r="I1" s="8" t="s">
        <v>46</v>
      </c>
      <c r="J1" s="8" t="s">
        <v>41</v>
      </c>
    </row>
    <row r="2" spans="1:10">
      <c r="A2" s="9">
        <v>47.91220000000001</v>
      </c>
      <c r="B2" s="9">
        <v>5.7496</v>
      </c>
      <c r="C2" s="9">
        <v>3.5322</v>
      </c>
      <c r="D2" s="9">
        <v>0.2918</v>
      </c>
      <c r="E2" s="9">
        <v>0.226</v>
      </c>
      <c r="F2" s="9">
        <v>0.2063</v>
      </c>
      <c r="G2" s="9">
        <v>0.2049</v>
      </c>
      <c r="H2" s="9">
        <v>0.1863</v>
      </c>
      <c r="I2" s="9">
        <v>0.1662</v>
      </c>
      <c r="J2" s="9">
        <v>0.1437</v>
      </c>
    </row>
    <row r="3" spans="1:10">
      <c r="A3" s="8" t="s">
        <v>39</v>
      </c>
      <c r="B3" s="8" t="s">
        <v>40</v>
      </c>
      <c r="C3" s="8" t="s">
        <v>51</v>
      </c>
      <c r="D3" s="8" t="s">
        <v>43</v>
      </c>
      <c r="E3" s="8" t="s">
        <v>57</v>
      </c>
      <c r="F3" s="8" t="s">
        <v>53</v>
      </c>
      <c r="G3" s="8" t="s">
        <v>42</v>
      </c>
      <c r="H3" s="8" t="s">
        <v>44</v>
      </c>
      <c r="I3" s="8" t="s">
        <v>47</v>
      </c>
      <c r="J3" s="8" t="s">
        <v>54</v>
      </c>
    </row>
    <row r="4" spans="1:10">
      <c r="A4" s="9">
        <v>0.1415</v>
      </c>
      <c r="B4" s="9">
        <v>0.1284</v>
      </c>
      <c r="C4" s="9">
        <v>0.1139</v>
      </c>
      <c r="D4" s="9">
        <v>0.0998</v>
      </c>
      <c r="E4" s="9">
        <v>0.0892</v>
      </c>
      <c r="F4" s="9">
        <v>0.0718</v>
      </c>
      <c r="G4" s="9">
        <v>0.0649</v>
      </c>
      <c r="H4" s="9">
        <v>0.0014</v>
      </c>
      <c r="I4" s="9">
        <v>-0.042</v>
      </c>
      <c r="J4" s="9">
        <v>-0.504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2026-06-18T16:45:57Z</dcterms:created>
  <dcterms:modified xsi:type="dcterms:W3CDTF">2026-06-18T16:45:57Z</dcterms:modified>
</cp:coreProperties>
</file>