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Metrics!$A$1:$AK$7</definedName>
  </definedNames>
  <calcPr calcId="124519" fullCalcOnLoad="1"/>
</workbook>
</file>

<file path=xl/sharedStrings.xml><?xml version="1.0" encoding="utf-8"?>
<sst xmlns="http://schemas.openxmlformats.org/spreadsheetml/2006/main" count="249" uniqueCount="72">
  <si>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</si>
  <si>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</si>
  <si>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</si>
  <si>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</si>
  <si>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</si>
  <si>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</si>
  <si>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</si>
  <si>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</si>
  <si>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</si>
  <si>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</si>
  <si>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</si>
  <si>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</si>
  <si>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</si>
  <si>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</si>
  <si>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</si>
  <si>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</si>
  <si>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</si>
  <si>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</si>
  <si>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</si>
  <si>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</si>
  <si>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</si>
  <si>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</si>
  <si>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</si>
  <si>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</si>
  <si>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</si>
  <si>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</si>
  <si>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</si>
  <si>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</si>
  <si>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</si>
  <si>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</si>
  <si>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</si>
  <si>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</si>
  <si>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</si>
  <si>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</si>
  <si>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</si>
  <si>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</si>
  <si>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</si>
  <si>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DEN</t>
  </si>
  <si>
    <t>HATHWAY</t>
  </si>
  <si>
    <t>JIOFIN</t>
  </si>
  <si>
    <t>JUSTDIAL</t>
  </si>
  <si>
    <t>NETWORK18</t>
  </si>
  <si>
    <t>RELIANCE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</si>
  <si>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</si>
  <si>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</si>
  <si>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</si>
  <si>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</si>
  <si>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</si>
  <si>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</si>
  <si>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</si>
  <si>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</si>
  <si>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</si>
  <si>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</si>
  <si>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</si>
  <si>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</si>
  <si>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50.5 → 49.0</t>
  </si>
  <si>
    <t>🔴 BEARISH</t>
  </si>
  <si>
    <t>50.5</t>
  </si>
  <si>
    <t>49.0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</si>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</sst>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5" fillId="6" borderId="1" xfId="0" applyNumberFormat="1" applyFont="1" applyFill="1" applyBorder="1"/>
    <xf numFmtId="165" fontId="4" fillId="5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43</v>
      </c>
      <c r="C2">
        <v>26.15</v>
      </c>
      <c r="D2">
        <v>0.35</v>
      </c>
      <c r="E2">
        <v>33.65</v>
      </c>
      <c r="F2">
        <v>22.98</v>
      </c>
      <c r="G2">
        <v>-22.29</v>
      </c>
      <c r="H2">
        <v>13.79</v>
      </c>
      <c r="I2">
        <v>1.16</v>
      </c>
      <c r="J2">
        <v>-1.02</v>
      </c>
      <c r="K2">
        <v>-4.28</v>
      </c>
      <c r="L2">
        <v>-24.03</v>
      </c>
      <c r="M2">
        <v>-13.37</v>
      </c>
      <c r="N2">
        <v>66</v>
      </c>
      <c r="O2">
        <v>38</v>
      </c>
      <c r="P2">
        <v>26.26</v>
      </c>
      <c r="Q2">
        <v>26.11</v>
      </c>
      <c r="R2">
        <v>26.95</v>
      </c>
      <c r="S2">
        <v>27.85</v>
      </c>
      <c r="T2">
        <v>-6.12</v>
      </c>
      <c r="U2" t="s">
        <v>44</v>
      </c>
      <c r="V2" t="s">
        <v>44</v>
      </c>
      <c r="W2" t="s">
        <v>44</v>
      </c>
      <c r="X2">
        <v>0</v>
      </c>
      <c r="Y2">
        <v>48.04</v>
      </c>
      <c r="Z2">
        <v>-0.24</v>
      </c>
      <c r="AA2">
        <v>-0.34</v>
      </c>
      <c r="AB2">
        <v>0.1</v>
      </c>
      <c r="AC2">
        <v>67.92</v>
      </c>
      <c r="AD2">
        <v>75.26000000000001</v>
      </c>
      <c r="AE2">
        <v>1.12</v>
      </c>
      <c r="AF2">
        <v>44.88</v>
      </c>
      <c r="AG2">
        <v>27.16</v>
      </c>
      <c r="AH2">
        <v>25.05</v>
      </c>
      <c r="AI2">
        <v>27.51</v>
      </c>
      <c r="AJ2" t="s">
        <v>46</v>
      </c>
      <c r="AK2">
        <v>38.76</v>
      </c>
    </row>
    <row r="3" spans="1:37">
      <c r="A3" t="s">
        <v>38</v>
      </c>
      <c r="B3" t="s">
        <v>43</v>
      </c>
      <c r="C3">
        <v>9.949999999999999</v>
      </c>
      <c r="D3">
        <v>-1.19</v>
      </c>
      <c r="E3">
        <v>13.96</v>
      </c>
      <c r="F3">
        <v>8.869999999999999</v>
      </c>
      <c r="G3">
        <v>-28.72</v>
      </c>
      <c r="H3">
        <v>12.18</v>
      </c>
      <c r="I3">
        <v>2.05</v>
      </c>
      <c r="J3">
        <v>-0.5</v>
      </c>
      <c r="K3">
        <v>-10.04</v>
      </c>
      <c r="L3">
        <v>-29.03</v>
      </c>
      <c r="M3">
        <v>-17.81</v>
      </c>
      <c r="N3">
        <v>50</v>
      </c>
      <c r="O3">
        <v>27</v>
      </c>
      <c r="P3">
        <v>10.34</v>
      </c>
      <c r="Q3">
        <v>9.85</v>
      </c>
      <c r="R3">
        <v>10.23</v>
      </c>
      <c r="S3">
        <v>10.76</v>
      </c>
      <c r="T3">
        <v>-7.53</v>
      </c>
      <c r="U3" t="s">
        <v>44</v>
      </c>
      <c r="V3" t="s">
        <v>44</v>
      </c>
      <c r="W3" t="s">
        <v>44</v>
      </c>
      <c r="X3">
        <v>0</v>
      </c>
      <c r="Y3">
        <v>48.97</v>
      </c>
      <c r="Z3">
        <v>0</v>
      </c>
      <c r="AA3">
        <v>-0.1</v>
      </c>
      <c r="AB3">
        <v>0.1</v>
      </c>
      <c r="AC3">
        <v>69.37</v>
      </c>
      <c r="AD3">
        <v>82.31999999999999</v>
      </c>
      <c r="AE3">
        <v>0.51</v>
      </c>
      <c r="AF3">
        <v>-53.55</v>
      </c>
      <c r="AG3">
        <v>10.81</v>
      </c>
      <c r="AH3">
        <v>8.9</v>
      </c>
      <c r="AI3">
        <v>9.4</v>
      </c>
      <c r="AJ3" t="s">
        <v>47</v>
      </c>
      <c r="AK3">
        <v>25.63</v>
      </c>
    </row>
    <row r="4" spans="1:37">
      <c r="A4" t="s">
        <v>39</v>
      </c>
      <c r="B4" t="s">
        <v>43</v>
      </c>
      <c r="C4">
        <v>216.25</v>
      </c>
      <c r="D4">
        <v>-1.26</v>
      </c>
      <c r="E4">
        <v>314.9</v>
      </c>
      <c r="F4">
        <v>211</v>
      </c>
      <c r="G4">
        <v>-31.33</v>
      </c>
      <c r="H4">
        <v>2.49</v>
      </c>
      <c r="I4">
        <v>0.76</v>
      </c>
      <c r="J4">
        <v>-3.82</v>
      </c>
      <c r="K4">
        <v>-11</v>
      </c>
      <c r="L4">
        <v>-29.89</v>
      </c>
      <c r="M4">
        <v>-4.31</v>
      </c>
      <c r="N4">
        <v>34</v>
      </c>
      <c r="O4">
        <v>24</v>
      </c>
      <c r="P4">
        <v>217.1</v>
      </c>
      <c r="Q4">
        <v>220.09</v>
      </c>
      <c r="R4">
        <v>232.97</v>
      </c>
      <c r="S4">
        <v>245</v>
      </c>
      <c r="T4">
        <v>-11.73</v>
      </c>
      <c r="U4" t="s">
        <v>44</v>
      </c>
      <c r="V4" t="s">
        <v>44</v>
      </c>
      <c r="W4" t="s">
        <v>44</v>
      </c>
      <c r="X4">
        <v>0</v>
      </c>
      <c r="Y4">
        <v>40.27</v>
      </c>
      <c r="Z4">
        <v>-4.54</v>
      </c>
      <c r="AA4">
        <v>-5.35</v>
      </c>
      <c r="AB4">
        <v>0.82</v>
      </c>
      <c r="AC4">
        <v>94.52</v>
      </c>
      <c r="AD4">
        <v>91.20999999999999</v>
      </c>
      <c r="AE4">
        <v>4.98</v>
      </c>
      <c r="AF4">
        <v>34.2</v>
      </c>
      <c r="AG4">
        <v>233.76</v>
      </c>
      <c r="AH4">
        <v>206.43</v>
      </c>
      <c r="AI4">
        <v>226.22</v>
      </c>
      <c r="AJ4" t="s">
        <v>46</v>
      </c>
      <c r="AK4">
        <v>34.42</v>
      </c>
    </row>
    <row r="5" spans="1:37">
      <c r="A5" t="s">
        <v>40</v>
      </c>
      <c r="B5" t="s">
        <v>43</v>
      </c>
      <c r="C5">
        <v>713.25</v>
      </c>
      <c r="D5">
        <v>4.78</v>
      </c>
      <c r="E5">
        <v>819.5</v>
      </c>
      <c r="F5">
        <v>490.7</v>
      </c>
      <c r="G5">
        <v>-12.97</v>
      </c>
      <c r="H5">
        <v>45.35</v>
      </c>
      <c r="I5">
        <v>10.06</v>
      </c>
      <c r="J5">
        <v>5.87</v>
      </c>
      <c r="K5">
        <v>-7.04</v>
      </c>
      <c r="L5">
        <v>-17.16</v>
      </c>
      <c r="M5">
        <v>-4.8</v>
      </c>
      <c r="N5">
        <v>99</v>
      </c>
      <c r="O5">
        <v>49</v>
      </c>
      <c r="P5">
        <v>680.9</v>
      </c>
      <c r="Q5">
        <v>667.95</v>
      </c>
      <c r="R5">
        <v>674.85</v>
      </c>
      <c r="S5">
        <v>617.45</v>
      </c>
      <c r="T5">
        <v>15.51</v>
      </c>
      <c r="U5" t="s">
        <v>44</v>
      </c>
      <c r="V5" t="s">
        <v>45</v>
      </c>
      <c r="W5" t="s">
        <v>44</v>
      </c>
      <c r="X5">
        <v>2</v>
      </c>
      <c r="Y5">
        <v>64.38</v>
      </c>
      <c r="Z5">
        <v>1.73</v>
      </c>
      <c r="AA5">
        <v>-3.75</v>
      </c>
      <c r="AB5">
        <v>5.48</v>
      </c>
      <c r="AC5">
        <v>98.63</v>
      </c>
      <c r="AD5">
        <v>90.16</v>
      </c>
      <c r="AE5">
        <v>22.29</v>
      </c>
      <c r="AF5">
        <v>390.31</v>
      </c>
      <c r="AG5">
        <v>704.5700000000001</v>
      </c>
      <c r="AH5">
        <v>631.34</v>
      </c>
      <c r="AI5">
        <v>633.34</v>
      </c>
      <c r="AJ5" t="s">
        <v>47</v>
      </c>
      <c r="AK5">
        <v>29.15</v>
      </c>
    </row>
    <row r="6" spans="1:37">
      <c r="A6" t="s">
        <v>41</v>
      </c>
      <c r="B6" t="s">
        <v>43</v>
      </c>
      <c r="C6">
        <v>26.46</v>
      </c>
      <c r="D6">
        <v>-0.82</v>
      </c>
      <c r="E6">
        <v>51.66</v>
      </c>
      <c r="F6">
        <v>24.39</v>
      </c>
      <c r="G6">
        <v>-48.78</v>
      </c>
      <c r="H6">
        <v>8.49</v>
      </c>
      <c r="I6">
        <v>7.17</v>
      </c>
      <c r="J6">
        <v>1.3</v>
      </c>
      <c r="K6">
        <v>-11.8</v>
      </c>
      <c r="L6">
        <v>-48.74</v>
      </c>
      <c r="M6">
        <v>-20.6</v>
      </c>
      <c r="N6">
        <v>17</v>
      </c>
      <c r="O6">
        <v>11</v>
      </c>
      <c r="P6">
        <v>26.17</v>
      </c>
      <c r="Q6">
        <v>26.1</v>
      </c>
      <c r="R6">
        <v>27.48</v>
      </c>
      <c r="S6">
        <v>32.31</v>
      </c>
      <c r="T6">
        <v>-18.11</v>
      </c>
      <c r="U6" t="s">
        <v>44</v>
      </c>
      <c r="V6" t="s">
        <v>44</v>
      </c>
      <c r="W6" t="s">
        <v>44</v>
      </c>
      <c r="X6">
        <v>0</v>
      </c>
      <c r="Y6">
        <v>50.11</v>
      </c>
      <c r="Z6">
        <v>-0.39</v>
      </c>
      <c r="AA6">
        <v>-0.59</v>
      </c>
      <c r="AB6">
        <v>0.21</v>
      </c>
      <c r="AC6">
        <v>97.09</v>
      </c>
      <c r="AD6">
        <v>93.31999999999999</v>
      </c>
      <c r="AE6">
        <v>0.98</v>
      </c>
      <c r="AF6">
        <v>-55.42</v>
      </c>
      <c r="AG6">
        <v>27.7</v>
      </c>
      <c r="AH6">
        <v>24.51</v>
      </c>
      <c r="AI6">
        <v>27.21</v>
      </c>
      <c r="AJ6" t="s">
        <v>46</v>
      </c>
      <c r="AK6">
        <v>32.62</v>
      </c>
    </row>
    <row r="7" spans="1:37">
      <c r="A7" t="s">
        <v>42</v>
      </c>
      <c r="B7" t="s">
        <v>43</v>
      </c>
      <c r="C7">
        <v>1211.2</v>
      </c>
      <c r="D7">
        <v>-0.31</v>
      </c>
      <c r="E7">
        <v>1584.97</v>
      </c>
      <c r="F7">
        <v>1158.9</v>
      </c>
      <c r="G7">
        <v>-23.58</v>
      </c>
      <c r="H7">
        <v>4.51</v>
      </c>
      <c r="I7">
        <v>3.49</v>
      </c>
      <c r="J7">
        <v>-2.32</v>
      </c>
      <c r="K7">
        <v>-8.74</v>
      </c>
      <c r="L7">
        <v>-11.51</v>
      </c>
      <c r="M7">
        <v>-0.25</v>
      </c>
      <c r="N7">
        <v>83</v>
      </c>
      <c r="O7">
        <v>45</v>
      </c>
      <c r="P7">
        <v>1185.28</v>
      </c>
      <c r="Q7">
        <v>1201.42</v>
      </c>
      <c r="R7">
        <v>1260.51</v>
      </c>
      <c r="S7">
        <v>1340.75</v>
      </c>
      <c r="T7">
        <v>-9.66</v>
      </c>
      <c r="U7" t="s">
        <v>44</v>
      </c>
      <c r="V7" t="s">
        <v>44</v>
      </c>
      <c r="W7" t="s">
        <v>44</v>
      </c>
      <c r="X7">
        <v>0</v>
      </c>
      <c r="Y7">
        <v>48.75</v>
      </c>
      <c r="Z7">
        <v>-19.91</v>
      </c>
      <c r="AA7">
        <v>-24.62</v>
      </c>
      <c r="AB7">
        <v>4.71</v>
      </c>
      <c r="AC7">
        <v>86.59</v>
      </c>
      <c r="AD7">
        <v>68.56</v>
      </c>
      <c r="AE7">
        <v>24.06</v>
      </c>
      <c r="AF7">
        <v>26.33</v>
      </c>
      <c r="AG7">
        <v>1257.91</v>
      </c>
      <c r="AH7">
        <v>1144.94</v>
      </c>
      <c r="AI7">
        <v>1227.59</v>
      </c>
      <c r="AJ7" t="s">
        <v>46</v>
      </c>
      <c r="AK7">
        <v>38.9</v>
      </c>
    </row>
  </sheetData>
  <autoFilter ref="A1:AK7"/>
  <conditionalFormatting sqref="AF2:AF7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7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7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7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7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7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7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T2:T7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7">
    <cfRule type="containsText" dxfId="1" priority="12" operator="containsText" text="Yes">
      <formula>NOT(ISERROR(SEARCH("Yes",U2)))</formula>
    </cfRule>
    <cfRule type="containsText" dxfId="0" priority="13" operator="containsText" text="No">
      <formula>NOT(ISERROR(SEARCH("No",U2)))</formula>
    </cfRule>
  </conditionalFormatting>
  <conditionalFormatting sqref="V2:V7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7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Y2:Y7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48</v>
      </c>
      <c r="B1" s="2"/>
      <c r="C1" s="2"/>
      <c r="D1" s="2"/>
      <c r="E1" s="2"/>
      <c r="F1" s="2"/>
    </row>
    <row r="2" spans="1:6">
      <c r="A2" s="3" t="s">
        <v>0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</row>
    <row r="3" spans="1:6">
      <c r="A3" s="4" t="s">
        <v>38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</row>
    <row r="5" spans="1:6">
      <c r="A5" s="2" t="s">
        <v>59</v>
      </c>
      <c r="B5" s="2"/>
      <c r="C5" s="2"/>
      <c r="D5" s="2"/>
      <c r="E5" s="2"/>
    </row>
    <row r="6" spans="1:6">
      <c r="A6" s="3" t="s">
        <v>0</v>
      </c>
      <c r="B6" s="3" t="s">
        <v>60</v>
      </c>
      <c r="C6" s="3" t="s">
        <v>61</v>
      </c>
      <c r="D6" s="3" t="s">
        <v>62</v>
      </c>
      <c r="E6" s="3" t="s">
        <v>63</v>
      </c>
    </row>
    <row r="7" spans="1:6">
      <c r="A7" s="5" t="s">
        <v>37</v>
      </c>
      <c r="B7" s="5" t="s">
        <v>9</v>
      </c>
      <c r="C7" s="6">
        <v>-2.1</v>
      </c>
      <c r="D7" s="6">
        <v>-1.02</v>
      </c>
      <c r="E7" s="7">
        <v>1.08</v>
      </c>
    </row>
    <row r="8" spans="1:6">
      <c r="A8" s="5" t="s">
        <v>38</v>
      </c>
      <c r="B8" s="5" t="s">
        <v>9</v>
      </c>
      <c r="C8" s="6">
        <v>1.21</v>
      </c>
      <c r="D8" s="6">
        <v>-0.5</v>
      </c>
      <c r="E8" s="8">
        <v>-1.71</v>
      </c>
    </row>
    <row r="9" spans="1:6">
      <c r="A9" s="5" t="s">
        <v>39</v>
      </c>
      <c r="B9" s="5" t="s">
        <v>9</v>
      </c>
      <c r="C9" s="6">
        <v>-2.92</v>
      </c>
      <c r="D9" s="6">
        <v>-3.82</v>
      </c>
      <c r="E9" s="8">
        <v>-0.9</v>
      </c>
    </row>
    <row r="10" spans="1:6">
      <c r="A10" s="5" t="s">
        <v>40</v>
      </c>
      <c r="B10" s="5" t="s">
        <v>9</v>
      </c>
      <c r="C10" s="6">
        <v>2.85</v>
      </c>
      <c r="D10" s="6">
        <v>5.87</v>
      </c>
      <c r="E10" s="7">
        <v>3.02</v>
      </c>
    </row>
    <row r="11" spans="1:6">
      <c r="A11" s="5" t="s">
        <v>41</v>
      </c>
      <c r="B11" s="5" t="s">
        <v>9</v>
      </c>
      <c r="C11" s="6">
        <v>2.81</v>
      </c>
      <c r="D11" s="6">
        <v>1.3</v>
      </c>
      <c r="E11" s="8">
        <v>-1.51</v>
      </c>
    </row>
    <row r="12" spans="1:6">
      <c r="A12" s="5" t="s">
        <v>42</v>
      </c>
      <c r="B12" s="5" t="s">
        <v>9</v>
      </c>
      <c r="C12" s="6">
        <v>-1.64</v>
      </c>
      <c r="D12" s="6">
        <v>-2.32</v>
      </c>
      <c r="E12" s="8">
        <v>-0.68</v>
      </c>
    </row>
    <row r="13" spans="1:6">
      <c r="A13" s="5" t="s">
        <v>37</v>
      </c>
      <c r="B13" s="5" t="s">
        <v>8</v>
      </c>
      <c r="C13" s="6">
        <v>3.82</v>
      </c>
      <c r="D13" s="6">
        <v>1.16</v>
      </c>
      <c r="E13" s="8">
        <v>-2.66</v>
      </c>
    </row>
    <row r="14" spans="1:6">
      <c r="A14" s="5" t="s">
        <v>38</v>
      </c>
      <c r="B14" s="5" t="s">
        <v>8</v>
      </c>
      <c r="C14" s="6">
        <v>9.34</v>
      </c>
      <c r="D14" s="6">
        <v>2.05</v>
      </c>
      <c r="E14" s="8">
        <v>-7.29</v>
      </c>
    </row>
    <row r="15" spans="1:6">
      <c r="A15" s="5" t="s">
        <v>39</v>
      </c>
      <c r="B15" s="5" t="s">
        <v>8</v>
      </c>
      <c r="C15" s="6">
        <v>3.8</v>
      </c>
      <c r="D15" s="6">
        <v>0.76</v>
      </c>
      <c r="E15" s="8">
        <v>-3.04</v>
      </c>
    </row>
    <row r="16" spans="1:6">
      <c r="A16" s="5" t="s">
        <v>40</v>
      </c>
      <c r="B16" s="5" t="s">
        <v>8</v>
      </c>
      <c r="C16" s="6">
        <v>7.77</v>
      </c>
      <c r="D16" s="6">
        <v>10.06</v>
      </c>
      <c r="E16" s="7">
        <v>2.29</v>
      </c>
    </row>
    <row r="17" spans="1:5">
      <c r="A17" s="5" t="s">
        <v>41</v>
      </c>
      <c r="B17" s="5" t="s">
        <v>8</v>
      </c>
      <c r="C17" s="6">
        <v>9.390000000000001</v>
      </c>
      <c r="D17" s="6">
        <v>7.17</v>
      </c>
      <c r="E17" s="8">
        <v>-2.22</v>
      </c>
    </row>
    <row r="18" spans="1:5">
      <c r="A18" s="5" t="s">
        <v>42</v>
      </c>
      <c r="B18" s="5" t="s">
        <v>8</v>
      </c>
      <c r="C18" s="6">
        <v>3.14</v>
      </c>
      <c r="D18" s="6">
        <v>3.49</v>
      </c>
      <c r="E18" s="7">
        <v>0.35</v>
      </c>
    </row>
    <row r="19" spans="1:5">
      <c r="A19" s="5" t="s">
        <v>37</v>
      </c>
      <c r="B19" s="5" t="s">
        <v>11</v>
      </c>
      <c r="C19" s="6">
        <v>-24.77</v>
      </c>
      <c r="D19" s="6">
        <v>-24.03</v>
      </c>
      <c r="E19" s="7">
        <v>0.74</v>
      </c>
    </row>
    <row r="20" spans="1:5">
      <c r="A20" s="5" t="s">
        <v>38</v>
      </c>
      <c r="B20" s="5" t="s">
        <v>11</v>
      </c>
      <c r="C20" s="6">
        <v>-29.08</v>
      </c>
      <c r="D20" s="6">
        <v>-29.03</v>
      </c>
      <c r="E20" s="7">
        <v>0.05</v>
      </c>
    </row>
    <row r="21" spans="1:5">
      <c r="A21" s="5" t="s">
        <v>39</v>
      </c>
      <c r="B21" s="5" t="s">
        <v>11</v>
      </c>
      <c r="C21" s="6">
        <v>-28.93</v>
      </c>
      <c r="D21" s="6">
        <v>-29.89</v>
      </c>
      <c r="E21" s="8">
        <v>-0.96</v>
      </c>
    </row>
    <row r="22" spans="1:5">
      <c r="A22" s="5" t="s">
        <v>40</v>
      </c>
      <c r="B22" s="5" t="s">
        <v>11</v>
      </c>
      <c r="C22" s="6">
        <v>-18.23</v>
      </c>
      <c r="D22" s="6">
        <v>-17.16</v>
      </c>
      <c r="E22" s="7">
        <v>1.07</v>
      </c>
    </row>
    <row r="23" spans="1:5">
      <c r="A23" s="5" t="s">
        <v>41</v>
      </c>
      <c r="B23" s="5" t="s">
        <v>11</v>
      </c>
      <c r="C23" s="6">
        <v>-49.08</v>
      </c>
      <c r="D23" s="6">
        <v>-48.74</v>
      </c>
      <c r="E23" s="7">
        <v>0.34</v>
      </c>
    </row>
    <row r="24" spans="1:5">
      <c r="A24" s="5" t="s">
        <v>42</v>
      </c>
      <c r="B24" s="5" t="s">
        <v>11</v>
      </c>
      <c r="C24" s="6">
        <v>-11.66</v>
      </c>
      <c r="D24" s="6">
        <v>-11.51</v>
      </c>
      <c r="E24" s="7">
        <v>0.15</v>
      </c>
    </row>
    <row r="25" spans="1:5">
      <c r="A25" s="5" t="s">
        <v>37</v>
      </c>
      <c r="B25" s="5" t="s">
        <v>10</v>
      </c>
      <c r="C25" s="6">
        <v>-7.62</v>
      </c>
      <c r="D25" s="6">
        <v>-4.28</v>
      </c>
      <c r="E25" s="7">
        <v>3.34</v>
      </c>
    </row>
    <row r="26" spans="1:5">
      <c r="A26" s="5" t="s">
        <v>38</v>
      </c>
      <c r="B26" s="5" t="s">
        <v>10</v>
      </c>
      <c r="C26" s="6">
        <v>-9.119999999999999</v>
      </c>
      <c r="D26" s="6">
        <v>-10.04</v>
      </c>
      <c r="E26" s="8">
        <v>-0.92</v>
      </c>
    </row>
    <row r="27" spans="1:5">
      <c r="A27" s="5" t="s">
        <v>39</v>
      </c>
      <c r="B27" s="5" t="s">
        <v>10</v>
      </c>
      <c r="C27" s="6">
        <v>-7.06</v>
      </c>
      <c r="D27" s="6">
        <v>-11</v>
      </c>
      <c r="E27" s="8">
        <v>-3.94</v>
      </c>
    </row>
    <row r="28" spans="1:5">
      <c r="A28" s="5" t="s">
        <v>40</v>
      </c>
      <c r="B28" s="5" t="s">
        <v>10</v>
      </c>
      <c r="C28" s="6">
        <v>-14.2</v>
      </c>
      <c r="D28" s="6">
        <v>-7.04</v>
      </c>
      <c r="E28" s="7">
        <v>7.16</v>
      </c>
    </row>
    <row r="29" spans="1:5">
      <c r="A29" s="5" t="s">
        <v>41</v>
      </c>
      <c r="B29" s="5" t="s">
        <v>10</v>
      </c>
      <c r="C29" s="6">
        <v>-11.98</v>
      </c>
      <c r="D29" s="6">
        <v>-11.8</v>
      </c>
      <c r="E29" s="7">
        <v>0.18</v>
      </c>
    </row>
    <row r="30" spans="1:5">
      <c r="A30" s="5" t="s">
        <v>42</v>
      </c>
      <c r="B30" s="5" t="s">
        <v>10</v>
      </c>
      <c r="C30" s="6">
        <v>-6.29</v>
      </c>
      <c r="D30" s="6">
        <v>-8.74</v>
      </c>
      <c r="E30" s="8">
        <v>-2.45</v>
      </c>
    </row>
    <row r="31" spans="1:5">
      <c r="A31" s="5" t="s">
        <v>37</v>
      </c>
      <c r="B31" s="5" t="s">
        <v>6</v>
      </c>
      <c r="C31" s="6">
        <v>-24.29</v>
      </c>
      <c r="D31" s="6">
        <v>-22.29</v>
      </c>
      <c r="E31" s="7">
        <v>2</v>
      </c>
    </row>
    <row r="32" spans="1:5">
      <c r="A32" s="5" t="s">
        <v>38</v>
      </c>
      <c r="B32" s="5" t="s">
        <v>6</v>
      </c>
      <c r="C32" s="6">
        <v>-28.17</v>
      </c>
      <c r="D32" s="6">
        <v>-28.72</v>
      </c>
      <c r="E32" s="8">
        <v>-0.55</v>
      </c>
    </row>
    <row r="33" spans="1:5">
      <c r="A33" s="5" t="s">
        <v>39</v>
      </c>
      <c r="B33" s="5" t="s">
        <v>6</v>
      </c>
      <c r="C33" s="6">
        <v>-30.45</v>
      </c>
      <c r="D33" s="6">
        <v>-31.33</v>
      </c>
      <c r="E33" s="8">
        <v>-0.88</v>
      </c>
    </row>
    <row r="34" spans="1:5">
      <c r="A34" s="5" t="s">
        <v>40</v>
      </c>
      <c r="B34" s="5" t="s">
        <v>6</v>
      </c>
      <c r="C34" s="6">
        <v>-20.94</v>
      </c>
      <c r="D34" s="6">
        <v>-12.97</v>
      </c>
      <c r="E34" s="7">
        <v>7.97</v>
      </c>
    </row>
    <row r="35" spans="1:5">
      <c r="A35" s="5" t="s">
        <v>41</v>
      </c>
      <c r="B35" s="5" t="s">
        <v>6</v>
      </c>
      <c r="C35" s="6">
        <v>-48.35</v>
      </c>
      <c r="D35" s="6">
        <v>-48.78</v>
      </c>
      <c r="E35" s="8">
        <v>-0.43</v>
      </c>
    </row>
    <row r="36" spans="1:5">
      <c r="A36" s="5" t="s">
        <v>42</v>
      </c>
      <c r="B36" s="5" t="s">
        <v>6</v>
      </c>
      <c r="C36" s="6">
        <v>-23.34</v>
      </c>
      <c r="D36" s="6">
        <v>-23.58</v>
      </c>
      <c r="E36" s="8">
        <v>-0.24</v>
      </c>
    </row>
    <row r="37" spans="1:5">
      <c r="A37" s="5" t="s">
        <v>37</v>
      </c>
      <c r="B37" s="5" t="s">
        <v>2</v>
      </c>
      <c r="C37" s="6">
        <v>26.06</v>
      </c>
      <c r="D37" s="6">
        <v>26.15</v>
      </c>
      <c r="E37" s="7">
        <v>0.09</v>
      </c>
    </row>
    <row r="38" spans="1:5">
      <c r="A38" s="5" t="s">
        <v>38</v>
      </c>
      <c r="B38" s="5" t="s">
        <v>2</v>
      </c>
      <c r="C38" s="6">
        <v>10.07</v>
      </c>
      <c r="D38" s="6">
        <v>9.949999999999999</v>
      </c>
      <c r="E38" s="8">
        <v>-0.12</v>
      </c>
    </row>
    <row r="39" spans="1:5">
      <c r="A39" s="5" t="s">
        <v>39</v>
      </c>
      <c r="B39" s="5" t="s">
        <v>2</v>
      </c>
      <c r="C39" s="6">
        <v>219.01</v>
      </c>
      <c r="D39" s="6">
        <v>216.25</v>
      </c>
      <c r="E39" s="8">
        <v>-2.76</v>
      </c>
    </row>
    <row r="40" spans="1:5">
      <c r="A40" s="5" t="s">
        <v>40</v>
      </c>
      <c r="B40" s="5" t="s">
        <v>2</v>
      </c>
      <c r="C40" s="6">
        <v>680.7</v>
      </c>
      <c r="D40" s="6">
        <v>713.25</v>
      </c>
      <c r="E40" s="7">
        <v>32.55</v>
      </c>
    </row>
    <row r="41" spans="1:5">
      <c r="A41" s="5" t="s">
        <v>41</v>
      </c>
      <c r="B41" s="5" t="s">
        <v>2</v>
      </c>
      <c r="C41" s="6">
        <v>26.68</v>
      </c>
      <c r="D41" s="6">
        <v>26.46</v>
      </c>
      <c r="E41" s="8">
        <v>-0.22</v>
      </c>
    </row>
    <row r="42" spans="1:5">
      <c r="A42" s="5" t="s">
        <v>42</v>
      </c>
      <c r="B42" s="5" t="s">
        <v>2</v>
      </c>
      <c r="C42" s="6">
        <v>1215</v>
      </c>
      <c r="D42" s="6">
        <v>1211.2</v>
      </c>
      <c r="E42" s="8">
        <v>-3.8</v>
      </c>
    </row>
    <row r="43" spans="1:5">
      <c r="A43" s="5" t="s">
        <v>38</v>
      </c>
      <c r="B43" s="5" t="s">
        <v>13</v>
      </c>
      <c r="C43" s="6">
        <v>34</v>
      </c>
      <c r="D43" s="6">
        <v>50</v>
      </c>
      <c r="E43" s="7">
        <v>16</v>
      </c>
    </row>
    <row r="44" spans="1:5">
      <c r="A44" s="5" t="s">
        <v>39</v>
      </c>
      <c r="B44" s="5" t="s">
        <v>13</v>
      </c>
      <c r="C44" s="6">
        <v>50</v>
      </c>
      <c r="D44" s="6">
        <v>34</v>
      </c>
      <c r="E44" s="8">
        <v>-16</v>
      </c>
    </row>
    <row r="45" spans="1:5">
      <c r="A45" s="5" t="s">
        <v>40</v>
      </c>
      <c r="B45" s="5" t="s">
        <v>13</v>
      </c>
      <c r="C45" s="6">
        <v>83</v>
      </c>
      <c r="D45" s="6">
        <v>99</v>
      </c>
      <c r="E45" s="7">
        <v>16</v>
      </c>
    </row>
    <row r="46" spans="1:5">
      <c r="A46" s="5" t="s">
        <v>42</v>
      </c>
      <c r="B46" s="5" t="s">
        <v>13</v>
      </c>
      <c r="C46" s="6">
        <v>99</v>
      </c>
      <c r="D46" s="6">
        <v>83</v>
      </c>
      <c r="E46" s="8">
        <v>-16</v>
      </c>
    </row>
    <row r="47" spans="1:5">
      <c r="A47" s="5" t="s">
        <v>37</v>
      </c>
      <c r="B47" s="5" t="s">
        <v>24</v>
      </c>
      <c r="C47" s="6">
        <v>47.3</v>
      </c>
      <c r="D47" s="6">
        <v>48.04</v>
      </c>
      <c r="E47" s="7">
        <v>0.74</v>
      </c>
    </row>
    <row r="48" spans="1:5">
      <c r="A48" s="5" t="s">
        <v>38</v>
      </c>
      <c r="B48" s="5" t="s">
        <v>24</v>
      </c>
      <c r="C48" s="6">
        <v>50.46</v>
      </c>
      <c r="D48" s="6">
        <v>48.97</v>
      </c>
      <c r="E48" s="8">
        <v>-1.49</v>
      </c>
    </row>
    <row r="49" spans="1:5">
      <c r="A49" s="5" t="s">
        <v>39</v>
      </c>
      <c r="B49" s="5" t="s">
        <v>24</v>
      </c>
      <c r="C49" s="6">
        <v>43.72</v>
      </c>
      <c r="D49" s="6">
        <v>40.27</v>
      </c>
      <c r="E49" s="8">
        <v>-3.45</v>
      </c>
    </row>
    <row r="50" spans="1:5">
      <c r="A50" s="5" t="s">
        <v>40</v>
      </c>
      <c r="B50" s="5" t="s">
        <v>24</v>
      </c>
      <c r="C50" s="6">
        <v>55.09</v>
      </c>
      <c r="D50" s="6">
        <v>64.38</v>
      </c>
      <c r="E50" s="7">
        <v>9.289999999999999</v>
      </c>
    </row>
    <row r="51" spans="1:5">
      <c r="A51" s="5" t="s">
        <v>41</v>
      </c>
      <c r="B51" s="5" t="s">
        <v>24</v>
      </c>
      <c r="C51" s="6">
        <v>51.96</v>
      </c>
      <c r="D51" s="6">
        <v>50.11</v>
      </c>
      <c r="E51" s="8">
        <v>-1.85</v>
      </c>
    </row>
    <row r="52" spans="1:5">
      <c r="A52" s="5" t="s">
        <v>42</v>
      </c>
      <c r="B52" s="5" t="s">
        <v>24</v>
      </c>
      <c r="C52" s="6">
        <v>49.64</v>
      </c>
      <c r="D52" s="6">
        <v>48.75</v>
      </c>
      <c r="E52" s="8">
        <v>-0.89</v>
      </c>
    </row>
    <row r="53" spans="1:5">
      <c r="A53" s="5" t="s">
        <v>37</v>
      </c>
      <c r="B53" s="5" t="s">
        <v>31</v>
      </c>
      <c r="C53" s="6">
        <v>3.16</v>
      </c>
      <c r="D53" s="6">
        <v>44.88</v>
      </c>
      <c r="E53" s="7">
        <v>41.72</v>
      </c>
    </row>
    <row r="54" spans="1:5">
      <c r="A54" s="5" t="s">
        <v>38</v>
      </c>
      <c r="B54" s="5" t="s">
        <v>31</v>
      </c>
      <c r="C54" s="6">
        <v>105.16</v>
      </c>
      <c r="D54" s="6">
        <v>-53.55</v>
      </c>
      <c r="E54" s="8">
        <v>-158.71</v>
      </c>
    </row>
    <row r="55" spans="1:5">
      <c r="A55" s="5" t="s">
        <v>39</v>
      </c>
      <c r="B55" s="5" t="s">
        <v>31</v>
      </c>
      <c r="C55" s="6">
        <v>11.47</v>
      </c>
      <c r="D55" s="6">
        <v>34.2</v>
      </c>
      <c r="E55" s="7">
        <v>22.73</v>
      </c>
    </row>
    <row r="56" spans="1:5">
      <c r="A56" s="5" t="s">
        <v>40</v>
      </c>
      <c r="B56" s="5" t="s">
        <v>31</v>
      </c>
      <c r="C56" s="6">
        <v>-5.34</v>
      </c>
      <c r="D56" s="6">
        <v>390.31</v>
      </c>
      <c r="E56" s="7">
        <v>395.65</v>
      </c>
    </row>
    <row r="57" spans="1:5">
      <c r="A57" s="5" t="s">
        <v>41</v>
      </c>
      <c r="B57" s="5" t="s">
        <v>31</v>
      </c>
      <c r="C57" s="6">
        <v>99.09999999999999</v>
      </c>
      <c r="D57" s="6">
        <v>-55.42</v>
      </c>
      <c r="E57" s="8">
        <v>-154.52</v>
      </c>
    </row>
    <row r="58" spans="1:5">
      <c r="A58" s="5" t="s">
        <v>42</v>
      </c>
      <c r="B58" s="5" t="s">
        <v>31</v>
      </c>
      <c r="C58" s="6">
        <v>76.79000000000001</v>
      </c>
      <c r="D58" s="6">
        <v>26.33</v>
      </c>
      <c r="E58" s="8">
        <v>-50.46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1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</row>
    <row r="2" spans="1:9">
      <c r="A2" s="10" t="s">
        <v>43</v>
      </c>
      <c r="B2" s="11">
        <v>41.28</v>
      </c>
      <c r="C2" s="12">
        <v>6</v>
      </c>
      <c r="D2" s="11">
        <v>50.1</v>
      </c>
      <c r="E2" s="11">
        <v>20</v>
      </c>
      <c r="F2" s="11">
        <v>-0.1</v>
      </c>
      <c r="G2" s="11">
        <v>-8.800000000000001</v>
      </c>
      <c r="H2" s="11">
        <v>58.2</v>
      </c>
      <c r="I2" s="11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0" width="14.7109375" customWidth="1"/>
  </cols>
  <sheetData>
    <row r="1" spans="1:6">
      <c r="A1" s="13" t="s">
        <v>42</v>
      </c>
      <c r="B1" s="13" t="s">
        <v>39</v>
      </c>
      <c r="C1" s="13" t="s">
        <v>40</v>
      </c>
      <c r="D1" s="13" t="s">
        <v>37</v>
      </c>
      <c r="E1" s="13" t="s">
        <v>38</v>
      </c>
      <c r="F1" s="13" t="s">
        <v>41</v>
      </c>
    </row>
    <row r="2" spans="1:6">
      <c r="A2" s="14">
        <v>-0.0025</v>
      </c>
      <c r="B2" s="14">
        <v>-0.0431</v>
      </c>
      <c r="C2" s="14">
        <v>-0.048</v>
      </c>
      <c r="D2" s="14">
        <v>-0.1337</v>
      </c>
      <c r="E2" s="14">
        <v>-0.1781</v>
      </c>
      <c r="F2" s="14">
        <v>-0.206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2026-10-16T12:13:51Z</dcterms:created>
  <dcterms:modified xsi:type="dcterms:W3CDTF">2026-10-16T12:13:51Z</dcterms:modified>
</cp:coreProperties>
</file>