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Metrics!$A$1:$AL$21</definedName>
  </definedNames>
  <calcPr calcId="124519" fullCalcOnLoad="1"/>
</workbook>
</file>

<file path=xl/sharedStrings.xml><?xml version="1.0" encoding="utf-8"?>
<sst xmlns="http://schemas.openxmlformats.org/spreadsheetml/2006/main" count="535" uniqueCount="107">
  <si>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</si>
  <si>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</si>
  <si>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</si>
  <si>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</si>
  <si>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</si>
  <si>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</si>
  <si>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</si>
  <si>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</si>
  <si>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</si>
  <si>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</si>
  <si>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</si>
  <si>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</si>
  <si>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</si>
  <si>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</si>
  <si>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</si>
  <si>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</si>
  <si>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</si>
  <si>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</si>
  <si>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</si>
  <si>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</si>
  <si>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</si>
  <si>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</si>
  <si>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</si>
  <si>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</si>
  <si>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</si>
  <si>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</si>
  <si>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</si>
  <si>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</si>
  <si>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</si>
  <si>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</si>
  <si>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</si>
  <si>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</si>
  <si>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</si>
  <si>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</si>
  <si>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</si>
  <si>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</si>
  <si>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</si>
  <si>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</si>
  <si>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NIFTY Auto</t>
  </si>
  <si>
    <t>NIFTY Commodities</t>
  </si>
  <si>
    <t>NIFTY Consumption</t>
  </si>
  <si>
    <t>NIFTY Energy</t>
  </si>
  <si>
    <t>NIFTY FMCG</t>
  </si>
  <si>
    <t>NIFTY Fin Service (FINNIFTY)</t>
  </si>
  <si>
    <t>NIFTY IT</t>
  </si>
  <si>
    <t>NIFTY India Mfg</t>
  </si>
  <si>
    <t>NIFTY Infra</t>
  </si>
  <si>
    <t>NIFTY Media</t>
  </si>
  <si>
    <t>NIFTY Metal</t>
  </si>
  <si>
    <t>NIFTY PSE</t>
  </si>
  <si>
    <t>NIFTY PSU Bank</t>
  </si>
  <si>
    <t>NIFTY Pharma</t>
  </si>
  <si>
    <t>NIFTY Realty</t>
  </si>
  <si>
    <t>NIFTY Services</t>
  </si>
  <si>
    <t>Nifty Healthcare</t>
  </si>
  <si>
    <t>Nifty India Defence</t>
  </si>
  <si>
    <t>Nifty Oil &amp; Gas</t>
  </si>
  <si>
    <t>Nifty Pvt Bank</t>
  </si>
  <si>
    <t>Sectoral - Auto</t>
  </si>
  <si>
    <t>Thematic - Commodities</t>
  </si>
  <si>
    <t>Thematic - Consumption</t>
  </si>
  <si>
    <t>Sectoral - Energy</t>
  </si>
  <si>
    <t>Sectoral - FMCG</t>
  </si>
  <si>
    <t>Sectoral - Financial Services</t>
  </si>
  <si>
    <t>Sectoral - IT</t>
  </si>
  <si>
    <t>Sectoral - Manufacturing</t>
  </si>
  <si>
    <t>Sectoral - Infrastructure</t>
  </si>
  <si>
    <t>Sectoral - Media</t>
  </si>
  <si>
    <t>Sectoral - Metal</t>
  </si>
  <si>
    <t>Sectoral - PSE</t>
  </si>
  <si>
    <t>Sectoral - PSU Banks</t>
  </si>
  <si>
    <t>Sectoral - Pharma</t>
  </si>
  <si>
    <t>Sectoral - Real Estate</t>
  </si>
  <si>
    <t>Sectoral - Services</t>
  </si>
  <si>
    <t>Sectoral - Healthcare</t>
  </si>
  <si>
    <t>Sectoral - Defence</t>
  </si>
  <si>
    <t>Sectoral - Oil &amp; Gas</t>
  </si>
  <si>
    <t>Sectoral - Private Banks</t>
  </si>
  <si>
    <t>Unknown</t>
  </si>
  <si>
    <t>No</t>
  </si>
  <si>
    <t>Yes</t>
  </si>
  <si>
    <t>DOWN</t>
  </si>
  <si>
    <t>UP</t>
  </si>
  <si>
    <t>▶  SIGNAL EVENTS (vs Previous Run)</t>
  </si>
  <si>
    <t>Signal</t>
  </si>
  <si>
    <t>Change</t>
  </si>
  <si>
    <t>Direction</t>
  </si>
  <si>
    <t>Prev Value</t>
  </si>
  <si>
    <t>Curr Value</t>
  </si>
  <si>
    <t>RSI Overbought Entry</t>
  </si>
  <si>
    <t>67.0 → 73.4</t>
  </si>
  <si>
    <t>⚠️ CAUTION</t>
  </si>
  <si>
    <t>67.0</t>
  </si>
  <si>
    <t>73.4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</si>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</sst>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5" fillId="6" borderId="1" xfId="0" applyNumberFormat="1" applyFont="1" applyFill="1" applyBorder="1"/>
    <xf numFmtId="165" fontId="6" fillId="7" borderId="1" xfId="0" applyNumberFormat="1" applyFont="1" applyFill="1" applyBorder="1"/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31.7109375" customWidth="1"/>
    <col min="3" max="3" width="9.7109375" customWidth="1"/>
    <col min="4" max="4" width="10.7109375" customWidth="1"/>
    <col min="5" max="5" width="11.7109375" customWidth="1"/>
    <col min="6" max="7" width="10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20" width="10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9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5" width="10.7109375" customWidth="1"/>
    <col min="36" max="36" width="12.7109375" customWidth="1"/>
    <col min="37" max="37" width="14.7109375" customWidth="1"/>
    <col min="38" max="38" width="7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58</v>
      </c>
      <c r="C2" t="s">
        <v>78</v>
      </c>
      <c r="D2">
        <v>25768.5</v>
      </c>
      <c r="E2">
        <v>0.75</v>
      </c>
      <c r="F2">
        <v>29647.9</v>
      </c>
      <c r="G2">
        <v>23769.6</v>
      </c>
      <c r="H2">
        <v>-13.08</v>
      </c>
      <c r="I2">
        <v>8.41</v>
      </c>
      <c r="J2">
        <v>3.65</v>
      </c>
      <c r="K2">
        <v>-4.18</v>
      </c>
      <c r="L2">
        <v>-4.91</v>
      </c>
      <c r="M2">
        <v>-2.84</v>
      </c>
      <c r="N2">
        <v>16.9</v>
      </c>
      <c r="O2">
        <v>44</v>
      </c>
      <c r="Q2">
        <v>25395.58</v>
      </c>
      <c r="R2">
        <v>25952.62</v>
      </c>
      <c r="S2">
        <v>27515.72</v>
      </c>
      <c r="T2">
        <v>26958.95</v>
      </c>
      <c r="U2">
        <v>-4.42</v>
      </c>
      <c r="V2" t="s">
        <v>79</v>
      </c>
      <c r="W2" t="b">
        <v>1</v>
      </c>
      <c r="X2" t="s">
        <v>79</v>
      </c>
      <c r="Y2">
        <v>1</v>
      </c>
      <c r="Z2">
        <v>43.86</v>
      </c>
      <c r="AA2">
        <v>-602.62</v>
      </c>
      <c r="AB2">
        <v>-671.62</v>
      </c>
      <c r="AC2">
        <v>69</v>
      </c>
      <c r="AD2">
        <v>95.69</v>
      </c>
      <c r="AE2">
        <v>92.34</v>
      </c>
      <c r="AF2">
        <v>433.12</v>
      </c>
      <c r="AH2">
        <v>27685.57</v>
      </c>
      <c r="AI2">
        <v>24219.68</v>
      </c>
      <c r="AJ2">
        <v>26008.9</v>
      </c>
      <c r="AK2" t="s">
        <v>81</v>
      </c>
      <c r="AL2">
        <v>62.32</v>
      </c>
    </row>
    <row r="3" spans="1:38">
      <c r="A3" t="s">
        <v>39</v>
      </c>
      <c r="B3" t="s">
        <v>59</v>
      </c>
      <c r="C3" t="s">
        <v>78</v>
      </c>
      <c r="D3">
        <v>9099.5</v>
      </c>
      <c r="E3">
        <v>0.33</v>
      </c>
      <c r="F3">
        <v>10503.2</v>
      </c>
      <c r="G3">
        <v>8851.4</v>
      </c>
      <c r="H3">
        <v>-13.36</v>
      </c>
      <c r="I3">
        <v>2.8</v>
      </c>
      <c r="J3">
        <v>1.97</v>
      </c>
      <c r="K3">
        <v>-3.63</v>
      </c>
      <c r="L3">
        <v>-7.45</v>
      </c>
      <c r="M3">
        <v>0.8</v>
      </c>
      <c r="N3">
        <v>8.029999999999999</v>
      </c>
      <c r="O3">
        <v>56</v>
      </c>
      <c r="Q3">
        <v>9002.24</v>
      </c>
      <c r="R3">
        <v>9240.59</v>
      </c>
      <c r="S3">
        <v>9559.57</v>
      </c>
      <c r="T3">
        <v>9765.889999999999</v>
      </c>
      <c r="U3">
        <v>-6.82</v>
      </c>
      <c r="V3" t="s">
        <v>79</v>
      </c>
      <c r="W3" t="b">
        <v>0</v>
      </c>
      <c r="X3" t="s">
        <v>79</v>
      </c>
      <c r="Y3">
        <v>0</v>
      </c>
      <c r="Z3">
        <v>40.64</v>
      </c>
      <c r="AA3">
        <v>-170.65</v>
      </c>
      <c r="AB3">
        <v>-172.11</v>
      </c>
      <c r="AC3">
        <v>1.46</v>
      </c>
      <c r="AD3">
        <v>82.51000000000001</v>
      </c>
      <c r="AE3">
        <v>60.6</v>
      </c>
      <c r="AF3">
        <v>130.68</v>
      </c>
      <c r="AH3">
        <v>9754.389999999999</v>
      </c>
      <c r="AI3">
        <v>8726.799999999999</v>
      </c>
      <c r="AJ3">
        <v>9261.98</v>
      </c>
      <c r="AK3" t="s">
        <v>81</v>
      </c>
      <c r="AL3">
        <v>48.2</v>
      </c>
    </row>
    <row r="4" spans="1:38">
      <c r="A4" t="s">
        <v>40</v>
      </c>
      <c r="B4" t="s">
        <v>60</v>
      </c>
      <c r="C4" t="s">
        <v>78</v>
      </c>
      <c r="D4">
        <v>11054.65</v>
      </c>
      <c r="E4">
        <v>0.45</v>
      </c>
      <c r="F4">
        <v>12639.05</v>
      </c>
      <c r="G4">
        <v>10334.35</v>
      </c>
      <c r="H4">
        <v>-12.54</v>
      </c>
      <c r="I4">
        <v>6.97</v>
      </c>
      <c r="J4">
        <v>1.39</v>
      </c>
      <c r="K4">
        <v>-2.7</v>
      </c>
      <c r="L4">
        <v>-5.56</v>
      </c>
      <c r="M4">
        <v>-9.27</v>
      </c>
      <c r="N4">
        <v>8.02</v>
      </c>
      <c r="O4">
        <v>13</v>
      </c>
      <c r="Q4">
        <v>10948.35</v>
      </c>
      <c r="R4">
        <v>11125.73</v>
      </c>
      <c r="S4">
        <v>11559.36</v>
      </c>
      <c r="T4">
        <v>11517.52</v>
      </c>
      <c r="U4">
        <v>-4.02</v>
      </c>
      <c r="V4" t="s">
        <v>79</v>
      </c>
      <c r="W4" t="b">
        <v>1</v>
      </c>
      <c r="X4" t="s">
        <v>79</v>
      </c>
      <c r="Y4">
        <v>1</v>
      </c>
      <c r="Z4">
        <v>44.3</v>
      </c>
      <c r="AA4">
        <v>-171.96</v>
      </c>
      <c r="AB4">
        <v>-192.26</v>
      </c>
      <c r="AC4">
        <v>20.29</v>
      </c>
      <c r="AD4">
        <v>97.84</v>
      </c>
      <c r="AE4">
        <v>88.15000000000001</v>
      </c>
      <c r="AF4">
        <v>139.5</v>
      </c>
      <c r="AH4">
        <v>11636.73</v>
      </c>
      <c r="AI4">
        <v>10614.73</v>
      </c>
      <c r="AJ4">
        <v>11255.06</v>
      </c>
      <c r="AK4" t="s">
        <v>81</v>
      </c>
      <c r="AL4">
        <v>49.63</v>
      </c>
    </row>
    <row r="5" spans="1:38">
      <c r="A5" t="s">
        <v>41</v>
      </c>
      <c r="B5" t="s">
        <v>61</v>
      </c>
      <c r="C5" t="s">
        <v>78</v>
      </c>
      <c r="D5">
        <v>36190.85</v>
      </c>
      <c r="E5">
        <v>-0.06</v>
      </c>
      <c r="F5">
        <v>41535.75</v>
      </c>
      <c r="G5">
        <v>33098.3</v>
      </c>
      <c r="H5">
        <v>-12.87</v>
      </c>
      <c r="I5">
        <v>9.34</v>
      </c>
      <c r="J5">
        <v>1.13</v>
      </c>
      <c r="K5">
        <v>-2.67</v>
      </c>
      <c r="L5">
        <v>-7.86</v>
      </c>
      <c r="M5">
        <v>3.15</v>
      </c>
      <c r="N5">
        <v>7.56</v>
      </c>
      <c r="O5">
        <v>62</v>
      </c>
      <c r="Q5">
        <v>36148.22</v>
      </c>
      <c r="R5">
        <v>36723.9</v>
      </c>
      <c r="S5">
        <v>37603.18</v>
      </c>
      <c r="T5">
        <v>37733.52</v>
      </c>
      <c r="U5">
        <v>-4.09</v>
      </c>
      <c r="V5" t="s">
        <v>79</v>
      </c>
      <c r="W5" t="b">
        <v>0</v>
      </c>
      <c r="X5" t="s">
        <v>79</v>
      </c>
      <c r="Y5">
        <v>0</v>
      </c>
      <c r="Z5">
        <v>39.6</v>
      </c>
      <c r="AA5">
        <v>-466.64</v>
      </c>
      <c r="AB5">
        <v>-477.7</v>
      </c>
      <c r="AC5">
        <v>11.06</v>
      </c>
      <c r="AD5">
        <v>85.34</v>
      </c>
      <c r="AE5">
        <v>70.72</v>
      </c>
      <c r="AF5">
        <v>497.73</v>
      </c>
      <c r="AH5">
        <v>38134.99</v>
      </c>
      <c r="AI5">
        <v>35312.81</v>
      </c>
      <c r="AJ5">
        <v>37083.58</v>
      </c>
      <c r="AK5" t="s">
        <v>81</v>
      </c>
      <c r="AL5">
        <v>36.52</v>
      </c>
    </row>
    <row r="6" spans="1:38">
      <c r="A6" t="s">
        <v>42</v>
      </c>
      <c r="B6" t="s">
        <v>62</v>
      </c>
      <c r="C6" t="s">
        <v>78</v>
      </c>
      <c r="D6">
        <v>44616.15</v>
      </c>
      <c r="E6">
        <v>-0.39</v>
      </c>
      <c r="F6">
        <v>56772.45</v>
      </c>
      <c r="G6">
        <v>43789.85</v>
      </c>
      <c r="H6">
        <v>-21.41</v>
      </c>
      <c r="I6">
        <v>1.89</v>
      </c>
      <c r="J6">
        <v>-0.55</v>
      </c>
      <c r="K6">
        <v>-2.07</v>
      </c>
      <c r="L6">
        <v>-8.48</v>
      </c>
      <c r="M6">
        <v>-18.12</v>
      </c>
      <c r="N6">
        <v>1.43</v>
      </c>
      <c r="O6">
        <v>7</v>
      </c>
      <c r="Q6">
        <v>44704.81</v>
      </c>
      <c r="R6">
        <v>45010.53</v>
      </c>
      <c r="S6">
        <v>46236.92</v>
      </c>
      <c r="T6">
        <v>49162.25</v>
      </c>
      <c r="U6">
        <v>-9.25</v>
      </c>
      <c r="V6" t="s">
        <v>79</v>
      </c>
      <c r="W6" t="b">
        <v>0</v>
      </c>
      <c r="X6" t="s">
        <v>79</v>
      </c>
      <c r="Y6">
        <v>0</v>
      </c>
      <c r="Z6">
        <v>45</v>
      </c>
      <c r="AA6">
        <v>-421.2</v>
      </c>
      <c r="AB6">
        <v>-513.97</v>
      </c>
      <c r="AC6">
        <v>92.77</v>
      </c>
      <c r="AD6">
        <v>87.72</v>
      </c>
      <c r="AE6">
        <v>86.40000000000001</v>
      </c>
      <c r="AF6">
        <v>705.92</v>
      </c>
      <c r="AH6">
        <v>46382.63</v>
      </c>
      <c r="AI6">
        <v>43638.43</v>
      </c>
      <c r="AJ6">
        <v>45688.38</v>
      </c>
      <c r="AK6" t="s">
        <v>81</v>
      </c>
      <c r="AL6">
        <v>29.05</v>
      </c>
    </row>
    <row r="7" spans="1:38">
      <c r="A7" t="s">
        <v>43</v>
      </c>
      <c r="B7" t="s">
        <v>63</v>
      </c>
      <c r="C7" t="s">
        <v>78</v>
      </c>
      <c r="D7">
        <v>25387.1</v>
      </c>
      <c r="E7">
        <v>0.09</v>
      </c>
      <c r="F7">
        <v>28463.25</v>
      </c>
      <c r="G7">
        <v>23521.8</v>
      </c>
      <c r="H7">
        <v>-10.81</v>
      </c>
      <c r="I7">
        <v>7.93</v>
      </c>
      <c r="J7">
        <v>1.68</v>
      </c>
      <c r="K7">
        <v>0.49</v>
      </c>
      <c r="L7">
        <v>-5.64</v>
      </c>
      <c r="M7">
        <v>-4.76</v>
      </c>
      <c r="N7">
        <v>5.94</v>
      </c>
      <c r="O7">
        <v>38</v>
      </c>
      <c r="Q7">
        <v>25158.98</v>
      </c>
      <c r="R7">
        <v>25025.75</v>
      </c>
      <c r="S7">
        <v>25634.23</v>
      </c>
      <c r="T7">
        <v>26294.11</v>
      </c>
      <c r="U7">
        <v>-3.45</v>
      </c>
      <c r="V7" t="s">
        <v>79</v>
      </c>
      <c r="W7" t="b">
        <v>0</v>
      </c>
      <c r="X7" t="s">
        <v>79</v>
      </c>
      <c r="Y7">
        <v>0</v>
      </c>
      <c r="Z7">
        <v>53.34</v>
      </c>
      <c r="AA7">
        <v>-128.32</v>
      </c>
      <c r="AB7">
        <v>-234.4</v>
      </c>
      <c r="AC7">
        <v>106.08</v>
      </c>
      <c r="AD7">
        <v>91.64</v>
      </c>
      <c r="AE7">
        <v>90.22</v>
      </c>
      <c r="AF7">
        <v>342.14</v>
      </c>
      <c r="AH7">
        <v>25705.02</v>
      </c>
      <c r="AI7">
        <v>24346.48</v>
      </c>
      <c r="AJ7">
        <v>25420.21</v>
      </c>
      <c r="AK7" t="s">
        <v>81</v>
      </c>
      <c r="AL7">
        <v>26.02</v>
      </c>
    </row>
    <row r="8" spans="1:38">
      <c r="A8" t="s">
        <v>44</v>
      </c>
      <c r="B8" t="s">
        <v>64</v>
      </c>
      <c r="C8" t="s">
        <v>78</v>
      </c>
      <c r="D8">
        <v>31924.1</v>
      </c>
      <c r="E8">
        <v>3.92</v>
      </c>
      <c r="F8">
        <v>39488</v>
      </c>
      <c r="G8">
        <v>25769.8</v>
      </c>
      <c r="H8">
        <v>-19.15</v>
      </c>
      <c r="I8">
        <v>23.88</v>
      </c>
      <c r="J8">
        <v>11.72</v>
      </c>
      <c r="K8">
        <v>9.75</v>
      </c>
      <c r="L8">
        <v>9.23</v>
      </c>
      <c r="M8">
        <v>-9.390000000000001</v>
      </c>
      <c r="N8">
        <v>-2.54</v>
      </c>
      <c r="O8">
        <v>81</v>
      </c>
      <c r="Q8">
        <v>30198.92</v>
      </c>
      <c r="R8">
        <v>28711.95</v>
      </c>
      <c r="S8">
        <v>29814.35</v>
      </c>
      <c r="T8">
        <v>30945.52</v>
      </c>
      <c r="U8">
        <v>3.16</v>
      </c>
      <c r="V8" t="s">
        <v>79</v>
      </c>
      <c r="W8" t="b">
        <v>0</v>
      </c>
      <c r="X8" t="s">
        <v>79</v>
      </c>
      <c r="Y8">
        <v>1</v>
      </c>
      <c r="Z8">
        <v>73.44</v>
      </c>
      <c r="AA8">
        <v>251.93</v>
      </c>
      <c r="AB8">
        <v>-210.48</v>
      </c>
      <c r="AC8">
        <v>462.41</v>
      </c>
      <c r="AD8">
        <v>100</v>
      </c>
      <c r="AE8">
        <v>98.48</v>
      </c>
      <c r="AF8">
        <v>736.1799999999999</v>
      </c>
      <c r="AH8">
        <v>30943.22</v>
      </c>
      <c r="AI8">
        <v>26480.68</v>
      </c>
      <c r="AJ8">
        <v>29251.33</v>
      </c>
      <c r="AK8" t="s">
        <v>82</v>
      </c>
      <c r="AL8">
        <v>42.9</v>
      </c>
    </row>
    <row r="9" spans="1:38">
      <c r="A9" t="s">
        <v>45</v>
      </c>
      <c r="B9" t="s">
        <v>65</v>
      </c>
      <c r="C9" t="s">
        <v>78</v>
      </c>
      <c r="D9">
        <v>15174.1</v>
      </c>
      <c r="E9">
        <v>0.35</v>
      </c>
      <c r="F9">
        <v>16662.45</v>
      </c>
      <c r="G9">
        <v>14845.15</v>
      </c>
      <c r="H9">
        <v>-8.93</v>
      </c>
      <c r="I9">
        <v>2.22</v>
      </c>
      <c r="J9">
        <v>1.48</v>
      </c>
      <c r="K9">
        <v>-2.83</v>
      </c>
      <c r="L9">
        <v>-4.72</v>
      </c>
      <c r="N9">
        <v>-8.779999999999999</v>
      </c>
      <c r="Q9">
        <v>15113.99</v>
      </c>
      <c r="R9">
        <v>15426.53</v>
      </c>
      <c r="S9">
        <v>15995.16</v>
      </c>
      <c r="V9" t="s">
        <v>79</v>
      </c>
      <c r="X9" t="s">
        <v>79</v>
      </c>
      <c r="Y9">
        <v>0</v>
      </c>
      <c r="Z9">
        <v>39.1</v>
      </c>
      <c r="AA9">
        <v>-262.56</v>
      </c>
      <c r="AB9">
        <v>-266.33</v>
      </c>
      <c r="AC9">
        <v>3.77</v>
      </c>
      <c r="AD9">
        <v>78.47</v>
      </c>
      <c r="AE9">
        <v>65.54000000000001</v>
      </c>
      <c r="AF9">
        <v>197.17</v>
      </c>
      <c r="AH9">
        <v>16178.48</v>
      </c>
      <c r="AI9">
        <v>14674.58</v>
      </c>
      <c r="AJ9">
        <v>15490.29</v>
      </c>
      <c r="AK9" t="s">
        <v>81</v>
      </c>
      <c r="AL9">
        <v>55.86</v>
      </c>
    </row>
    <row r="10" spans="1:38">
      <c r="A10" t="s">
        <v>46</v>
      </c>
      <c r="B10" t="s">
        <v>66</v>
      </c>
      <c r="C10" t="s">
        <v>78</v>
      </c>
      <c r="D10">
        <v>8725.6</v>
      </c>
      <c r="E10">
        <v>0.46</v>
      </c>
      <c r="F10">
        <v>9765.75</v>
      </c>
      <c r="G10">
        <v>8499.65</v>
      </c>
      <c r="H10">
        <v>-10.65</v>
      </c>
      <c r="I10">
        <v>2.66</v>
      </c>
      <c r="J10">
        <v>1.76</v>
      </c>
      <c r="K10">
        <v>-2.06</v>
      </c>
      <c r="L10">
        <v>-6.95</v>
      </c>
      <c r="M10">
        <v>-4.03</v>
      </c>
      <c r="N10">
        <v>10.52</v>
      </c>
      <c r="O10">
        <v>32</v>
      </c>
      <c r="Q10">
        <v>8613.99</v>
      </c>
      <c r="R10">
        <v>8768.74</v>
      </c>
      <c r="S10">
        <v>9063.389999999999</v>
      </c>
      <c r="T10">
        <v>9244.719999999999</v>
      </c>
      <c r="U10">
        <v>-5.62</v>
      </c>
      <c r="V10" t="s">
        <v>79</v>
      </c>
      <c r="W10" t="b">
        <v>0</v>
      </c>
      <c r="X10" t="s">
        <v>79</v>
      </c>
      <c r="Y10">
        <v>0</v>
      </c>
      <c r="Z10">
        <v>44.92</v>
      </c>
      <c r="AA10">
        <v>-129.93</v>
      </c>
      <c r="AB10">
        <v>-142.93</v>
      </c>
      <c r="AC10">
        <v>12.99</v>
      </c>
      <c r="AD10">
        <v>94.13</v>
      </c>
      <c r="AE10">
        <v>78.17</v>
      </c>
      <c r="AF10">
        <v>118.58</v>
      </c>
      <c r="AH10">
        <v>9155.389999999999</v>
      </c>
      <c r="AI10">
        <v>8382.08</v>
      </c>
      <c r="AJ10">
        <v>8855.59</v>
      </c>
      <c r="AK10" t="s">
        <v>81</v>
      </c>
      <c r="AL10">
        <v>44.59</v>
      </c>
    </row>
    <row r="11" spans="1:38">
      <c r="A11" t="s">
        <v>47</v>
      </c>
      <c r="B11" t="s">
        <v>67</v>
      </c>
      <c r="C11" t="s">
        <v>78</v>
      </c>
      <c r="D11">
        <v>1648.25</v>
      </c>
      <c r="E11">
        <v>1.92</v>
      </c>
      <c r="F11">
        <v>1648.25</v>
      </c>
      <c r="G11">
        <v>1253.35</v>
      </c>
      <c r="H11">
        <v>0</v>
      </c>
      <c r="I11">
        <v>31.51</v>
      </c>
      <c r="J11">
        <v>6.11</v>
      </c>
      <c r="K11">
        <v>8.789999999999999</v>
      </c>
      <c r="L11">
        <v>8.33</v>
      </c>
      <c r="M11">
        <v>5.93</v>
      </c>
      <c r="N11">
        <v>-6.73</v>
      </c>
      <c r="O11">
        <v>99</v>
      </c>
      <c r="Q11">
        <v>1632.66</v>
      </c>
      <c r="R11">
        <v>1576.18</v>
      </c>
      <c r="S11">
        <v>1570.63</v>
      </c>
      <c r="T11">
        <v>1465.66</v>
      </c>
      <c r="U11">
        <v>12.46</v>
      </c>
      <c r="V11" t="s">
        <v>80</v>
      </c>
      <c r="W11" t="b">
        <v>1</v>
      </c>
      <c r="X11" t="s">
        <v>80</v>
      </c>
      <c r="Y11">
        <v>3</v>
      </c>
      <c r="Z11">
        <v>62.74</v>
      </c>
      <c r="AA11">
        <v>19.71</v>
      </c>
      <c r="AB11">
        <v>9.84</v>
      </c>
      <c r="AC11">
        <v>9.869999999999999</v>
      </c>
      <c r="AD11">
        <v>88.08</v>
      </c>
      <c r="AE11">
        <v>92.69</v>
      </c>
      <c r="AF11">
        <v>35.85</v>
      </c>
      <c r="AH11">
        <v>1648.49</v>
      </c>
      <c r="AI11">
        <v>1503.87</v>
      </c>
      <c r="AJ11">
        <v>1528.14</v>
      </c>
      <c r="AK11" t="s">
        <v>82</v>
      </c>
      <c r="AL11">
        <v>26.73</v>
      </c>
    </row>
    <row r="12" spans="1:38">
      <c r="A12" t="s">
        <v>48</v>
      </c>
      <c r="B12" t="s">
        <v>68</v>
      </c>
      <c r="C12" t="s">
        <v>78</v>
      </c>
      <c r="D12">
        <v>12133.2</v>
      </c>
      <c r="E12">
        <v>0.95</v>
      </c>
      <c r="F12">
        <v>13718.3</v>
      </c>
      <c r="G12">
        <v>10017.9</v>
      </c>
      <c r="H12">
        <v>-11.55</v>
      </c>
      <c r="I12">
        <v>21.12</v>
      </c>
      <c r="J12">
        <v>1.1</v>
      </c>
      <c r="K12">
        <v>-4.76</v>
      </c>
      <c r="L12">
        <v>-2.44</v>
      </c>
      <c r="M12">
        <v>19.7</v>
      </c>
      <c r="N12">
        <v>14.19</v>
      </c>
      <c r="O12">
        <v>87</v>
      </c>
      <c r="Q12">
        <v>12039.57</v>
      </c>
      <c r="R12">
        <v>12547.51</v>
      </c>
      <c r="S12">
        <v>12911.67</v>
      </c>
      <c r="T12">
        <v>12459.27</v>
      </c>
      <c r="U12">
        <v>-2.62</v>
      </c>
      <c r="V12" t="s">
        <v>79</v>
      </c>
      <c r="W12" t="b">
        <v>1</v>
      </c>
      <c r="X12" t="s">
        <v>79</v>
      </c>
      <c r="Y12">
        <v>1</v>
      </c>
      <c r="Z12">
        <v>39.22</v>
      </c>
      <c r="AA12">
        <v>-274.56</v>
      </c>
      <c r="AB12">
        <v>-230.36</v>
      </c>
      <c r="AC12">
        <v>-44.2</v>
      </c>
      <c r="AD12">
        <v>37.41</v>
      </c>
      <c r="AE12">
        <v>29.11</v>
      </c>
      <c r="AF12">
        <v>234.63</v>
      </c>
      <c r="AH12">
        <v>13485.79</v>
      </c>
      <c r="AI12">
        <v>11609.24</v>
      </c>
      <c r="AJ12">
        <v>12667.92</v>
      </c>
      <c r="AK12" t="s">
        <v>81</v>
      </c>
      <c r="AL12">
        <v>50.91</v>
      </c>
    </row>
    <row r="13" spans="1:38">
      <c r="A13" t="s">
        <v>49</v>
      </c>
      <c r="B13" t="s">
        <v>69</v>
      </c>
      <c r="C13" t="s">
        <v>78</v>
      </c>
      <c r="D13">
        <v>9247.299999999999</v>
      </c>
      <c r="E13">
        <v>-0.11</v>
      </c>
      <c r="F13">
        <v>10766.3</v>
      </c>
      <c r="G13">
        <v>9010.450000000001</v>
      </c>
      <c r="H13">
        <v>-14.11</v>
      </c>
      <c r="I13">
        <v>2.63</v>
      </c>
      <c r="J13">
        <v>1.87</v>
      </c>
      <c r="K13">
        <v>-2.61</v>
      </c>
      <c r="L13">
        <v>-6.96</v>
      </c>
      <c r="M13">
        <v>-5.82</v>
      </c>
      <c r="N13">
        <v>15.71</v>
      </c>
      <c r="O13">
        <v>26</v>
      </c>
      <c r="Q13">
        <v>9216.09</v>
      </c>
      <c r="R13">
        <v>9345.879999999999</v>
      </c>
      <c r="S13">
        <v>9585.24</v>
      </c>
      <c r="T13">
        <v>9995.73</v>
      </c>
      <c r="U13">
        <v>-7.49</v>
      </c>
      <c r="V13" t="s">
        <v>79</v>
      </c>
      <c r="W13" t="b">
        <v>0</v>
      </c>
      <c r="X13" t="s">
        <v>79</v>
      </c>
      <c r="Y13">
        <v>0</v>
      </c>
      <c r="Z13">
        <v>41.7</v>
      </c>
      <c r="AA13">
        <v>-120.01</v>
      </c>
      <c r="AB13">
        <v>-129.48</v>
      </c>
      <c r="AC13">
        <v>9.470000000000001</v>
      </c>
      <c r="AD13">
        <v>95.56999999999999</v>
      </c>
      <c r="AE13">
        <v>83.91</v>
      </c>
      <c r="AF13">
        <v>119.24</v>
      </c>
      <c r="AH13">
        <v>9732.780000000001</v>
      </c>
      <c r="AI13">
        <v>8958.98</v>
      </c>
      <c r="AJ13">
        <v>9403.969999999999</v>
      </c>
      <c r="AK13" t="s">
        <v>81</v>
      </c>
      <c r="AL13">
        <v>49.44</v>
      </c>
    </row>
    <row r="14" spans="1:38">
      <c r="A14" t="s">
        <v>50</v>
      </c>
      <c r="B14" t="s">
        <v>70</v>
      </c>
      <c r="C14" t="s">
        <v>78</v>
      </c>
      <c r="D14">
        <v>8094.95</v>
      </c>
      <c r="E14">
        <v>0.67</v>
      </c>
      <c r="F14">
        <v>9879.85</v>
      </c>
      <c r="G14">
        <v>7569.3</v>
      </c>
      <c r="H14">
        <v>-18.07</v>
      </c>
      <c r="I14">
        <v>6.94</v>
      </c>
      <c r="J14">
        <v>-0.39</v>
      </c>
      <c r="K14">
        <v>-2.19</v>
      </c>
      <c r="L14">
        <v>-3.42</v>
      </c>
      <c r="M14">
        <v>7.6</v>
      </c>
      <c r="N14">
        <v>23.47</v>
      </c>
      <c r="O14">
        <v>74</v>
      </c>
      <c r="Q14">
        <v>8096.18</v>
      </c>
      <c r="R14">
        <v>8125.01</v>
      </c>
      <c r="S14">
        <v>8383.43</v>
      </c>
      <c r="T14">
        <v>8573.6</v>
      </c>
      <c r="U14">
        <v>-5.58</v>
      </c>
      <c r="V14" t="s">
        <v>79</v>
      </c>
      <c r="W14" t="b">
        <v>0</v>
      </c>
      <c r="X14" t="s">
        <v>79</v>
      </c>
      <c r="Y14">
        <v>0</v>
      </c>
      <c r="Z14">
        <v>45.6</v>
      </c>
      <c r="AA14">
        <v>-77.66</v>
      </c>
      <c r="AB14">
        <v>-95.61</v>
      </c>
      <c r="AC14">
        <v>17.95</v>
      </c>
      <c r="AD14">
        <v>84.98999999999999</v>
      </c>
      <c r="AE14">
        <v>88.06999999999999</v>
      </c>
      <c r="AF14">
        <v>143.57</v>
      </c>
      <c r="AH14">
        <v>8394.190000000001</v>
      </c>
      <c r="AI14">
        <v>7855.83</v>
      </c>
      <c r="AJ14">
        <v>8354.280000000001</v>
      </c>
      <c r="AK14" t="s">
        <v>81</v>
      </c>
      <c r="AL14">
        <v>21.84</v>
      </c>
    </row>
    <row r="15" spans="1:38">
      <c r="A15" t="s">
        <v>51</v>
      </c>
      <c r="B15" t="s">
        <v>71</v>
      </c>
      <c r="C15" t="s">
        <v>78</v>
      </c>
      <c r="D15">
        <v>25781.65</v>
      </c>
      <c r="E15">
        <v>-0.14</v>
      </c>
      <c r="F15">
        <v>27186.45</v>
      </c>
      <c r="G15">
        <v>21549.55</v>
      </c>
      <c r="H15">
        <v>-5.17</v>
      </c>
      <c r="I15">
        <v>19.64</v>
      </c>
      <c r="J15">
        <v>-0.6899999999999999</v>
      </c>
      <c r="K15">
        <v>-1.39</v>
      </c>
      <c r="L15">
        <v>0.53</v>
      </c>
      <c r="M15">
        <v>18.77</v>
      </c>
      <c r="N15">
        <v>12.06</v>
      </c>
      <c r="O15">
        <v>93</v>
      </c>
      <c r="Q15">
        <v>25898.05</v>
      </c>
      <c r="R15">
        <v>26432.42</v>
      </c>
      <c r="S15">
        <v>26525.87</v>
      </c>
      <c r="T15">
        <v>24324.43</v>
      </c>
      <c r="U15">
        <v>5.99</v>
      </c>
      <c r="V15" t="s">
        <v>79</v>
      </c>
      <c r="W15" t="b">
        <v>1</v>
      </c>
      <c r="X15" t="s">
        <v>79</v>
      </c>
      <c r="Y15">
        <v>2</v>
      </c>
      <c r="Z15">
        <v>39.19</v>
      </c>
      <c r="AA15">
        <v>-210.16</v>
      </c>
      <c r="AB15">
        <v>-124.98</v>
      </c>
      <c r="AC15">
        <v>-85.18000000000001</v>
      </c>
      <c r="AD15">
        <v>5.76</v>
      </c>
      <c r="AE15">
        <v>10.11</v>
      </c>
      <c r="AF15">
        <v>366.72</v>
      </c>
      <c r="AH15">
        <v>27402.27</v>
      </c>
      <c r="AI15">
        <v>25462.56</v>
      </c>
      <c r="AJ15">
        <v>26884.17</v>
      </c>
      <c r="AK15" t="s">
        <v>81</v>
      </c>
      <c r="AL15">
        <v>41.9</v>
      </c>
    </row>
    <row r="16" spans="1:38">
      <c r="A16" t="s">
        <v>52</v>
      </c>
      <c r="B16" t="s">
        <v>72</v>
      </c>
      <c r="C16" t="s">
        <v>78</v>
      </c>
      <c r="D16">
        <v>825.95</v>
      </c>
      <c r="E16">
        <v>-0.33</v>
      </c>
      <c r="F16">
        <v>968.65</v>
      </c>
      <c r="G16">
        <v>651.15</v>
      </c>
      <c r="H16">
        <v>-14.73</v>
      </c>
      <c r="I16">
        <v>26.84</v>
      </c>
      <c r="J16">
        <v>2.74</v>
      </c>
      <c r="K16">
        <v>0.44</v>
      </c>
      <c r="L16">
        <v>-10.1</v>
      </c>
      <c r="M16">
        <v>-5.65</v>
      </c>
      <c r="N16">
        <v>8.81</v>
      </c>
      <c r="O16">
        <v>19</v>
      </c>
      <c r="Q16">
        <v>823.49</v>
      </c>
      <c r="R16">
        <v>837.3099999999999</v>
      </c>
      <c r="S16">
        <v>868.6</v>
      </c>
      <c r="T16">
        <v>824.25</v>
      </c>
      <c r="U16">
        <v>0.21</v>
      </c>
      <c r="V16" t="s">
        <v>79</v>
      </c>
      <c r="W16" t="b">
        <v>1</v>
      </c>
      <c r="X16" t="s">
        <v>79</v>
      </c>
      <c r="Y16">
        <v>2</v>
      </c>
      <c r="Z16">
        <v>43.97</v>
      </c>
      <c r="AA16">
        <v>-13.72</v>
      </c>
      <c r="AB16">
        <v>-14.88</v>
      </c>
      <c r="AC16">
        <v>1.16</v>
      </c>
      <c r="AD16">
        <v>78.97</v>
      </c>
      <c r="AE16">
        <v>69.93000000000001</v>
      </c>
      <c r="AF16">
        <v>16.92</v>
      </c>
      <c r="AH16">
        <v>878.74</v>
      </c>
      <c r="AI16">
        <v>795.87</v>
      </c>
      <c r="AJ16">
        <v>855.3200000000001</v>
      </c>
      <c r="AK16" t="s">
        <v>81</v>
      </c>
      <c r="AL16">
        <v>28.08</v>
      </c>
    </row>
    <row r="17" spans="1:38">
      <c r="A17" t="s">
        <v>53</v>
      </c>
      <c r="B17" t="s">
        <v>73</v>
      </c>
      <c r="C17" t="s">
        <v>78</v>
      </c>
      <c r="D17">
        <v>30481.85</v>
      </c>
      <c r="E17">
        <v>1.62</v>
      </c>
      <c r="F17">
        <v>34101.05</v>
      </c>
      <c r="G17">
        <v>28363.6</v>
      </c>
      <c r="H17">
        <v>-10.61</v>
      </c>
      <c r="I17">
        <v>7.47</v>
      </c>
      <c r="J17">
        <v>4.78</v>
      </c>
      <c r="K17">
        <v>2.28</v>
      </c>
      <c r="L17">
        <v>-3.05</v>
      </c>
      <c r="M17">
        <v>-6.79</v>
      </c>
      <c r="N17">
        <v>3.57</v>
      </c>
      <c r="O17">
        <v>50</v>
      </c>
      <c r="Q17">
        <v>29643.81</v>
      </c>
      <c r="R17">
        <v>29447.55</v>
      </c>
      <c r="S17">
        <v>30184.59</v>
      </c>
      <c r="T17">
        <v>31042</v>
      </c>
      <c r="U17">
        <v>-1.8</v>
      </c>
      <c r="V17" t="s">
        <v>79</v>
      </c>
      <c r="W17" t="b">
        <v>0</v>
      </c>
      <c r="X17" t="s">
        <v>79</v>
      </c>
      <c r="Y17">
        <v>0</v>
      </c>
      <c r="Z17">
        <v>62.44</v>
      </c>
      <c r="AA17">
        <v>-123.72</v>
      </c>
      <c r="AB17">
        <v>-300.41</v>
      </c>
      <c r="AC17">
        <v>176.69</v>
      </c>
      <c r="AD17">
        <v>100</v>
      </c>
      <c r="AE17">
        <v>96.34</v>
      </c>
      <c r="AF17">
        <v>381.08</v>
      </c>
      <c r="AH17">
        <v>30464.53</v>
      </c>
      <c r="AI17">
        <v>28430.57</v>
      </c>
      <c r="AJ17">
        <v>29148.67</v>
      </c>
      <c r="AK17" t="s">
        <v>82</v>
      </c>
      <c r="AL17">
        <v>40.52</v>
      </c>
    </row>
    <row r="18" spans="1:38">
      <c r="A18" t="s">
        <v>54</v>
      </c>
      <c r="B18" t="s">
        <v>74</v>
      </c>
      <c r="C18" t="s">
        <v>78</v>
      </c>
      <c r="D18">
        <v>15683.55</v>
      </c>
      <c r="E18">
        <v>-0.26</v>
      </c>
      <c r="F18">
        <v>16941.5</v>
      </c>
      <c r="G18">
        <v>15403.15</v>
      </c>
      <c r="H18">
        <v>-7.43</v>
      </c>
      <c r="I18">
        <v>1.82</v>
      </c>
      <c r="J18">
        <v>-1.08</v>
      </c>
      <c r="K18">
        <v>-3.63</v>
      </c>
      <c r="L18">
        <v>-3.68</v>
      </c>
      <c r="N18">
        <v>2.48</v>
      </c>
      <c r="Q18">
        <v>15755.86</v>
      </c>
      <c r="R18">
        <v>16209.12</v>
      </c>
      <c r="S18">
        <v>16421.37</v>
      </c>
      <c r="V18" t="s">
        <v>79</v>
      </c>
      <c r="X18" t="s">
        <v>79</v>
      </c>
      <c r="Y18">
        <v>0</v>
      </c>
      <c r="Z18">
        <v>34.36</v>
      </c>
      <c r="AA18">
        <v>-225.08</v>
      </c>
      <c r="AB18">
        <v>-172.72</v>
      </c>
      <c r="AC18">
        <v>-52.36</v>
      </c>
      <c r="AD18">
        <v>17.04</v>
      </c>
      <c r="AE18">
        <v>16.98</v>
      </c>
      <c r="AF18">
        <v>218.8</v>
      </c>
      <c r="AH18">
        <v>17073.26</v>
      </c>
      <c r="AI18">
        <v>15344.98</v>
      </c>
      <c r="AJ18">
        <v>16336.92</v>
      </c>
      <c r="AK18" t="s">
        <v>81</v>
      </c>
      <c r="AL18">
        <v>57.98</v>
      </c>
    </row>
    <row r="19" spans="1:38">
      <c r="A19" t="s">
        <v>55</v>
      </c>
      <c r="B19" t="s">
        <v>75</v>
      </c>
      <c r="C19" t="s">
        <v>78</v>
      </c>
      <c r="D19">
        <v>9210.6</v>
      </c>
      <c r="E19">
        <v>0.16</v>
      </c>
      <c r="F19">
        <v>9998.700000000001</v>
      </c>
      <c r="G19">
        <v>8961.25</v>
      </c>
      <c r="H19">
        <v>-7.88</v>
      </c>
      <c r="I19">
        <v>2.78</v>
      </c>
      <c r="J19">
        <v>2.26</v>
      </c>
      <c r="K19">
        <v>0.89</v>
      </c>
      <c r="L19">
        <v>-1.44</v>
      </c>
      <c r="N19">
        <v>7.1</v>
      </c>
      <c r="Q19">
        <v>9214.709999999999</v>
      </c>
      <c r="R19">
        <v>9251.98</v>
      </c>
      <c r="S19">
        <v>9521.209999999999</v>
      </c>
      <c r="V19" t="s">
        <v>79</v>
      </c>
      <c r="X19" t="s">
        <v>79</v>
      </c>
      <c r="Y19">
        <v>0</v>
      </c>
      <c r="Z19">
        <v>46.16</v>
      </c>
      <c r="AA19">
        <v>-89.31</v>
      </c>
      <c r="AB19">
        <v>-104.58</v>
      </c>
      <c r="AC19">
        <v>15.27</v>
      </c>
      <c r="AD19">
        <v>84.90000000000001</v>
      </c>
      <c r="AE19">
        <v>87.73999999999999</v>
      </c>
      <c r="AF19">
        <v>163.55</v>
      </c>
      <c r="AH19">
        <v>9532.18</v>
      </c>
      <c r="AI19">
        <v>8971.77</v>
      </c>
      <c r="AJ19">
        <v>9494.469999999999</v>
      </c>
      <c r="AK19" t="s">
        <v>81</v>
      </c>
      <c r="AL19">
        <v>24.77</v>
      </c>
    </row>
    <row r="20" spans="1:38">
      <c r="A20" t="s">
        <v>56</v>
      </c>
      <c r="B20" t="s">
        <v>76</v>
      </c>
      <c r="C20" t="s">
        <v>78</v>
      </c>
      <c r="D20">
        <v>10556.75</v>
      </c>
      <c r="E20">
        <v>-0.45</v>
      </c>
      <c r="F20">
        <v>11369.05</v>
      </c>
      <c r="G20">
        <v>10299.4</v>
      </c>
      <c r="H20">
        <v>-7.14</v>
      </c>
      <c r="I20">
        <v>2.5</v>
      </c>
      <c r="J20">
        <v>2.04</v>
      </c>
      <c r="K20">
        <v>-2.9</v>
      </c>
      <c r="L20">
        <v>-6.57</v>
      </c>
      <c r="N20">
        <v>-11.53</v>
      </c>
      <c r="Q20">
        <v>10453.42</v>
      </c>
      <c r="R20">
        <v>10637.31</v>
      </c>
      <c r="S20">
        <v>10935.68</v>
      </c>
      <c r="V20" t="s">
        <v>79</v>
      </c>
      <c r="X20" t="s">
        <v>79</v>
      </c>
      <c r="Y20">
        <v>0</v>
      </c>
      <c r="Z20">
        <v>44.08</v>
      </c>
      <c r="AA20">
        <v>-140.8</v>
      </c>
      <c r="AB20">
        <v>-152.4</v>
      </c>
      <c r="AC20">
        <v>11.6</v>
      </c>
      <c r="AD20">
        <v>91.97</v>
      </c>
      <c r="AE20">
        <v>67.84999999999999</v>
      </c>
      <c r="AF20">
        <v>151.8</v>
      </c>
      <c r="AH20">
        <v>11102.71</v>
      </c>
      <c r="AI20">
        <v>10171.9</v>
      </c>
      <c r="AJ20">
        <v>10732.68</v>
      </c>
      <c r="AK20" t="s">
        <v>81</v>
      </c>
      <c r="AL20">
        <v>37.95</v>
      </c>
    </row>
    <row r="21" spans="1:38">
      <c r="A21" t="s">
        <v>57</v>
      </c>
      <c r="B21" t="s">
        <v>77</v>
      </c>
      <c r="C21" t="s">
        <v>78</v>
      </c>
      <c r="D21">
        <v>27700.55</v>
      </c>
      <c r="E21">
        <v>0.08</v>
      </c>
      <c r="F21">
        <v>29187.95</v>
      </c>
      <c r="G21">
        <v>24144.85</v>
      </c>
      <c r="H21">
        <v>-5.1</v>
      </c>
      <c r="I21">
        <v>14.73</v>
      </c>
      <c r="J21">
        <v>1.76</v>
      </c>
      <c r="K21">
        <v>1.53</v>
      </c>
      <c r="L21">
        <v>-2.83</v>
      </c>
      <c r="M21">
        <v>1.06</v>
      </c>
      <c r="N21">
        <v>6.08</v>
      </c>
      <c r="O21">
        <v>68</v>
      </c>
      <c r="Q21">
        <v>27398.78</v>
      </c>
      <c r="R21">
        <v>27064.12</v>
      </c>
      <c r="S21">
        <v>27313.51</v>
      </c>
      <c r="T21">
        <v>27433.99</v>
      </c>
      <c r="U21">
        <v>0.97</v>
      </c>
      <c r="V21" t="s">
        <v>79</v>
      </c>
      <c r="W21" t="b">
        <v>0</v>
      </c>
      <c r="X21" t="s">
        <v>79</v>
      </c>
      <c r="Y21">
        <v>1</v>
      </c>
      <c r="Z21">
        <v>59.88</v>
      </c>
      <c r="AA21">
        <v>30.82</v>
      </c>
      <c r="AB21">
        <v>-82.56</v>
      </c>
      <c r="AC21">
        <v>113.39</v>
      </c>
      <c r="AD21">
        <v>94.7</v>
      </c>
      <c r="AE21">
        <v>93.51000000000001</v>
      </c>
      <c r="AF21">
        <v>366.1</v>
      </c>
      <c r="AH21">
        <v>27783.66</v>
      </c>
      <c r="AI21">
        <v>26344.58</v>
      </c>
      <c r="AJ21">
        <v>26545.98</v>
      </c>
      <c r="AK21" t="s">
        <v>82</v>
      </c>
      <c r="AL21">
        <v>30.27</v>
      </c>
    </row>
  </sheetData>
  <autoFilter ref="A1:AL21"/>
  <conditionalFormatting sqref="AG2:AG2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21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21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2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2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2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2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2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21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21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21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2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83</v>
      </c>
      <c r="B1" s="2"/>
      <c r="C1" s="2"/>
      <c r="D1" s="2"/>
      <c r="E1" s="2"/>
      <c r="F1" s="2"/>
    </row>
    <row r="2" spans="1:6">
      <c r="A2" s="3" t="s">
        <v>0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</row>
    <row r="3" spans="1:6">
      <c r="A3" s="4" t="s">
        <v>44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93</v>
      </c>
    </row>
    <row r="5" spans="1:6">
      <c r="A5" s="2" t="s">
        <v>94</v>
      </c>
      <c r="B5" s="2"/>
      <c r="C5" s="2"/>
      <c r="D5" s="2"/>
      <c r="E5" s="2"/>
    </row>
    <row r="6" spans="1:6">
      <c r="A6" s="3" t="s">
        <v>0</v>
      </c>
      <c r="B6" s="3" t="s">
        <v>95</v>
      </c>
      <c r="C6" s="3" t="s">
        <v>96</v>
      </c>
      <c r="D6" s="3" t="s">
        <v>97</v>
      </c>
      <c r="E6" s="3" t="s">
        <v>98</v>
      </c>
    </row>
    <row r="7" spans="1:6">
      <c r="A7" s="5" t="s">
        <v>38</v>
      </c>
      <c r="B7" s="5" t="s">
        <v>10</v>
      </c>
      <c r="C7" s="6">
        <v>-4.41</v>
      </c>
      <c r="D7" s="6">
        <v>-4.18</v>
      </c>
      <c r="E7" s="7">
        <v>0.23</v>
      </c>
    </row>
    <row r="8" spans="1:6">
      <c r="A8" s="5" t="s">
        <v>39</v>
      </c>
      <c r="B8" s="5" t="s">
        <v>10</v>
      </c>
      <c r="C8" s="6">
        <v>-3.59</v>
      </c>
      <c r="D8" s="6">
        <v>-3.63</v>
      </c>
      <c r="E8" s="8">
        <v>-0.04</v>
      </c>
    </row>
    <row r="9" spans="1:6">
      <c r="A9" s="5" t="s">
        <v>40</v>
      </c>
      <c r="B9" s="5" t="s">
        <v>10</v>
      </c>
      <c r="C9" s="6">
        <v>-2.46</v>
      </c>
      <c r="D9" s="6">
        <v>-2.7</v>
      </c>
      <c r="E9" s="8">
        <v>-0.24</v>
      </c>
    </row>
    <row r="10" spans="1:6">
      <c r="A10" s="5" t="s">
        <v>41</v>
      </c>
      <c r="B10" s="5" t="s">
        <v>10</v>
      </c>
      <c r="C10" s="6">
        <v>-2.51</v>
      </c>
      <c r="D10" s="6">
        <v>-2.67</v>
      </c>
      <c r="E10" s="8">
        <v>-0.16</v>
      </c>
    </row>
    <row r="11" spans="1:6">
      <c r="A11" s="5" t="s">
        <v>42</v>
      </c>
      <c r="B11" s="5" t="s">
        <v>10</v>
      </c>
      <c r="C11" s="6">
        <v>-0.09</v>
      </c>
      <c r="D11" s="6">
        <v>-2.07</v>
      </c>
      <c r="E11" s="8">
        <v>-1.98</v>
      </c>
    </row>
    <row r="12" spans="1:6">
      <c r="A12" s="5" t="s">
        <v>43</v>
      </c>
      <c r="B12" s="5" t="s">
        <v>10</v>
      </c>
      <c r="C12" s="6">
        <v>1.15</v>
      </c>
      <c r="D12" s="6">
        <v>0.49</v>
      </c>
      <c r="E12" s="8">
        <v>-0.66</v>
      </c>
    </row>
    <row r="13" spans="1:6">
      <c r="A13" s="5" t="s">
        <v>44</v>
      </c>
      <c r="B13" s="5" t="s">
        <v>10</v>
      </c>
      <c r="C13" s="6">
        <v>3.94</v>
      </c>
      <c r="D13" s="6">
        <v>9.75</v>
      </c>
      <c r="E13" s="7">
        <v>5.81</v>
      </c>
    </row>
    <row r="14" spans="1:6">
      <c r="A14" s="5" t="s">
        <v>45</v>
      </c>
      <c r="B14" s="5" t="s">
        <v>10</v>
      </c>
      <c r="C14" s="6">
        <v>-2.97</v>
      </c>
      <c r="D14" s="6">
        <v>-2.83</v>
      </c>
      <c r="E14" s="7">
        <v>0.14</v>
      </c>
    </row>
    <row r="15" spans="1:6">
      <c r="A15" s="5" t="s">
        <v>46</v>
      </c>
      <c r="B15" s="5" t="s">
        <v>10</v>
      </c>
      <c r="C15" s="6">
        <v>-2.52</v>
      </c>
      <c r="D15" s="6">
        <v>-2.06</v>
      </c>
      <c r="E15" s="7">
        <v>0.46</v>
      </c>
    </row>
    <row r="16" spans="1:6">
      <c r="A16" s="5" t="s">
        <v>47</v>
      </c>
      <c r="B16" s="5" t="s">
        <v>10</v>
      </c>
      <c r="C16" s="6">
        <v>7.53</v>
      </c>
      <c r="D16" s="6">
        <v>8.789999999999999</v>
      </c>
      <c r="E16" s="7">
        <v>1.26</v>
      </c>
    </row>
    <row r="17" spans="1:5">
      <c r="A17" s="5" t="s">
        <v>48</v>
      </c>
      <c r="B17" s="5" t="s">
        <v>10</v>
      </c>
      <c r="C17" s="6">
        <v>-5.14</v>
      </c>
      <c r="D17" s="6">
        <v>-4.76</v>
      </c>
      <c r="E17" s="7">
        <v>0.38</v>
      </c>
    </row>
    <row r="18" spans="1:5">
      <c r="A18" s="5" t="s">
        <v>49</v>
      </c>
      <c r="B18" s="5" t="s">
        <v>10</v>
      </c>
      <c r="C18" s="6">
        <v>-2.22</v>
      </c>
      <c r="D18" s="6">
        <v>-2.61</v>
      </c>
      <c r="E18" s="8">
        <v>-0.39</v>
      </c>
    </row>
    <row r="19" spans="1:5">
      <c r="A19" s="5" t="s">
        <v>50</v>
      </c>
      <c r="B19" s="5" t="s">
        <v>10</v>
      </c>
      <c r="C19" s="6">
        <v>-1.44</v>
      </c>
      <c r="D19" s="6">
        <v>-2.19</v>
      </c>
      <c r="E19" s="8">
        <v>-0.75</v>
      </c>
    </row>
    <row r="20" spans="1:5">
      <c r="A20" s="5" t="s">
        <v>51</v>
      </c>
      <c r="B20" s="5" t="s">
        <v>10</v>
      </c>
      <c r="C20" s="6">
        <v>-1.42</v>
      </c>
      <c r="D20" s="6">
        <v>-1.39</v>
      </c>
      <c r="E20" s="7">
        <v>0.03</v>
      </c>
    </row>
    <row r="21" spans="1:5">
      <c r="A21" s="5" t="s">
        <v>52</v>
      </c>
      <c r="B21" s="5" t="s">
        <v>10</v>
      </c>
      <c r="C21" s="6">
        <v>1.77</v>
      </c>
      <c r="D21" s="6">
        <v>0.44</v>
      </c>
      <c r="E21" s="8">
        <v>-1.33</v>
      </c>
    </row>
    <row r="22" spans="1:5">
      <c r="A22" s="5" t="s">
        <v>53</v>
      </c>
      <c r="B22" s="5" t="s">
        <v>10</v>
      </c>
      <c r="C22" s="6">
        <v>0.9</v>
      </c>
      <c r="D22" s="6">
        <v>2.28</v>
      </c>
      <c r="E22" s="7">
        <v>1.38</v>
      </c>
    </row>
    <row r="23" spans="1:5">
      <c r="A23" s="5" t="s">
        <v>54</v>
      </c>
      <c r="B23" s="5" t="s">
        <v>10</v>
      </c>
      <c r="C23" s="6">
        <v>-3.53</v>
      </c>
      <c r="D23" s="6">
        <v>-3.63</v>
      </c>
      <c r="E23" s="8">
        <v>-0.1</v>
      </c>
    </row>
    <row r="24" spans="1:5">
      <c r="A24" s="5" t="s">
        <v>55</v>
      </c>
      <c r="B24" s="5" t="s">
        <v>10</v>
      </c>
      <c r="C24" s="6">
        <v>0.57</v>
      </c>
      <c r="D24" s="6">
        <v>0.89</v>
      </c>
      <c r="E24" s="7">
        <v>0.32</v>
      </c>
    </row>
    <row r="25" spans="1:5">
      <c r="A25" s="5" t="s">
        <v>56</v>
      </c>
      <c r="B25" s="5" t="s">
        <v>10</v>
      </c>
      <c r="C25" s="6">
        <v>-1.78</v>
      </c>
      <c r="D25" s="6">
        <v>-2.9</v>
      </c>
      <c r="E25" s="8">
        <v>-1.12</v>
      </c>
    </row>
    <row r="26" spans="1:5">
      <c r="A26" s="5" t="s">
        <v>57</v>
      </c>
      <c r="B26" s="5" t="s">
        <v>10</v>
      </c>
      <c r="C26" s="6">
        <v>2.25</v>
      </c>
      <c r="D26" s="6">
        <v>1.53</v>
      </c>
      <c r="E26" s="8">
        <v>-0.72</v>
      </c>
    </row>
    <row r="27" spans="1:5">
      <c r="A27" s="5" t="s">
        <v>38</v>
      </c>
      <c r="B27" s="5" t="s">
        <v>9</v>
      </c>
      <c r="C27" s="6">
        <v>4.34</v>
      </c>
      <c r="D27" s="6">
        <v>3.65</v>
      </c>
      <c r="E27" s="8">
        <v>-0.6899999999999999</v>
      </c>
    </row>
    <row r="28" spans="1:5">
      <c r="A28" s="5" t="s">
        <v>39</v>
      </c>
      <c r="B28" s="5" t="s">
        <v>9</v>
      </c>
      <c r="C28" s="6">
        <v>2.46</v>
      </c>
      <c r="D28" s="6">
        <v>1.97</v>
      </c>
      <c r="E28" s="8">
        <v>-0.49</v>
      </c>
    </row>
    <row r="29" spans="1:5">
      <c r="A29" s="5" t="s">
        <v>40</v>
      </c>
      <c r="B29" s="5" t="s">
        <v>9</v>
      </c>
      <c r="C29" s="6">
        <v>2.46</v>
      </c>
      <c r="D29" s="6">
        <v>1.39</v>
      </c>
      <c r="E29" s="8">
        <v>-1.07</v>
      </c>
    </row>
    <row r="30" spans="1:5">
      <c r="A30" s="5" t="s">
        <v>41</v>
      </c>
      <c r="B30" s="5" t="s">
        <v>9</v>
      </c>
      <c r="C30" s="6">
        <v>1.58</v>
      </c>
      <c r="D30" s="6">
        <v>1.13</v>
      </c>
      <c r="E30" s="8">
        <v>-0.45</v>
      </c>
    </row>
    <row r="31" spans="1:5">
      <c r="A31" s="5" t="s">
        <v>42</v>
      </c>
      <c r="B31" s="5" t="s">
        <v>9</v>
      </c>
      <c r="C31" s="6">
        <v>2.04</v>
      </c>
      <c r="D31" s="6">
        <v>-0.55</v>
      </c>
      <c r="E31" s="8">
        <v>-2.59</v>
      </c>
    </row>
    <row r="32" spans="1:5">
      <c r="A32" s="5" t="s">
        <v>43</v>
      </c>
      <c r="B32" s="5" t="s">
        <v>9</v>
      </c>
      <c r="C32" s="6">
        <v>2.94</v>
      </c>
      <c r="D32" s="6">
        <v>1.68</v>
      </c>
      <c r="E32" s="8">
        <v>-1.26</v>
      </c>
    </row>
    <row r="33" spans="1:5">
      <c r="A33" s="5" t="s">
        <v>44</v>
      </c>
      <c r="B33" s="5" t="s">
        <v>9</v>
      </c>
      <c r="C33" s="6">
        <v>10.76</v>
      </c>
      <c r="D33" s="6">
        <v>11.72</v>
      </c>
      <c r="E33" s="7">
        <v>0.96</v>
      </c>
    </row>
    <row r="34" spans="1:5">
      <c r="A34" s="5" t="s">
        <v>45</v>
      </c>
      <c r="B34" s="5" t="s">
        <v>9</v>
      </c>
      <c r="C34" s="6">
        <v>1.86</v>
      </c>
      <c r="D34" s="6">
        <v>1.48</v>
      </c>
      <c r="E34" s="8">
        <v>-0.38</v>
      </c>
    </row>
    <row r="35" spans="1:5">
      <c r="A35" s="5" t="s">
        <v>46</v>
      </c>
      <c r="B35" s="5" t="s">
        <v>9</v>
      </c>
      <c r="C35" s="6">
        <v>2.14</v>
      </c>
      <c r="D35" s="6">
        <v>1.76</v>
      </c>
      <c r="E35" s="8">
        <v>-0.38</v>
      </c>
    </row>
    <row r="36" spans="1:5">
      <c r="A36" s="5" t="s">
        <v>47</v>
      </c>
      <c r="B36" s="5" t="s">
        <v>9</v>
      </c>
      <c r="C36" s="6">
        <v>5.39</v>
      </c>
      <c r="D36" s="6">
        <v>6.11</v>
      </c>
      <c r="E36" s="7">
        <v>0.72</v>
      </c>
    </row>
    <row r="37" spans="1:5">
      <c r="A37" s="5" t="s">
        <v>48</v>
      </c>
      <c r="B37" s="5" t="s">
        <v>9</v>
      </c>
      <c r="C37" s="6">
        <v>1.25</v>
      </c>
      <c r="D37" s="6">
        <v>1.1</v>
      </c>
      <c r="E37" s="8">
        <v>-0.15</v>
      </c>
    </row>
    <row r="38" spans="1:5">
      <c r="A38" s="5" t="s">
        <v>49</v>
      </c>
      <c r="B38" s="5" t="s">
        <v>9</v>
      </c>
      <c r="C38" s="6">
        <v>2.74</v>
      </c>
      <c r="D38" s="6">
        <v>1.87</v>
      </c>
      <c r="E38" s="8">
        <v>-0.87</v>
      </c>
    </row>
    <row r="39" spans="1:5">
      <c r="A39" s="5" t="s">
        <v>50</v>
      </c>
      <c r="B39" s="5" t="s">
        <v>9</v>
      </c>
      <c r="C39" s="6">
        <v>0.57</v>
      </c>
      <c r="D39" s="6">
        <v>-0.39</v>
      </c>
      <c r="E39" s="8">
        <v>-0.96</v>
      </c>
    </row>
    <row r="40" spans="1:5">
      <c r="A40" s="5" t="s">
        <v>51</v>
      </c>
      <c r="B40" s="5" t="s">
        <v>9</v>
      </c>
      <c r="C40" s="6">
        <v>-0.02</v>
      </c>
      <c r="D40" s="6">
        <v>-0.6899999999999999</v>
      </c>
      <c r="E40" s="8">
        <v>-0.67</v>
      </c>
    </row>
    <row r="41" spans="1:5">
      <c r="A41" s="5" t="s">
        <v>52</v>
      </c>
      <c r="B41" s="5" t="s">
        <v>9</v>
      </c>
      <c r="C41" s="6">
        <v>4.03</v>
      </c>
      <c r="D41" s="6">
        <v>2.74</v>
      </c>
      <c r="E41" s="8">
        <v>-1.29</v>
      </c>
    </row>
    <row r="42" spans="1:5">
      <c r="A42" s="5" t="s">
        <v>53</v>
      </c>
      <c r="B42" s="5" t="s">
        <v>9</v>
      </c>
      <c r="C42" s="6">
        <v>4.79</v>
      </c>
      <c r="D42" s="6">
        <v>4.78</v>
      </c>
      <c r="E42" s="8">
        <v>-0.01</v>
      </c>
    </row>
    <row r="43" spans="1:5">
      <c r="A43" s="5" t="s">
        <v>54</v>
      </c>
      <c r="B43" s="5" t="s">
        <v>9</v>
      </c>
      <c r="C43" s="6">
        <v>0.25</v>
      </c>
      <c r="D43" s="6">
        <v>-1.08</v>
      </c>
      <c r="E43" s="8">
        <v>-1.33</v>
      </c>
    </row>
    <row r="44" spans="1:5">
      <c r="A44" s="5" t="s">
        <v>55</v>
      </c>
      <c r="B44" s="5" t="s">
        <v>9</v>
      </c>
      <c r="C44" s="6">
        <v>2.62</v>
      </c>
      <c r="D44" s="6">
        <v>2.26</v>
      </c>
      <c r="E44" s="8">
        <v>-0.36</v>
      </c>
    </row>
    <row r="45" spans="1:5">
      <c r="A45" s="5" t="s">
        <v>56</v>
      </c>
      <c r="B45" s="5" t="s">
        <v>9</v>
      </c>
      <c r="C45" s="6">
        <v>2.41</v>
      </c>
      <c r="D45" s="6">
        <v>2.04</v>
      </c>
      <c r="E45" s="8">
        <v>-0.37</v>
      </c>
    </row>
    <row r="46" spans="1:5">
      <c r="A46" s="5" t="s">
        <v>57</v>
      </c>
      <c r="B46" s="5" t="s">
        <v>9</v>
      </c>
      <c r="C46" s="6">
        <v>3.02</v>
      </c>
      <c r="D46" s="6">
        <v>1.76</v>
      </c>
      <c r="E46" s="8">
        <v>-1.26</v>
      </c>
    </row>
    <row r="47" spans="1:5">
      <c r="A47" s="5" t="s">
        <v>38</v>
      </c>
      <c r="B47" s="5" t="s">
        <v>12</v>
      </c>
      <c r="C47" s="6">
        <v>-5.04</v>
      </c>
      <c r="D47" s="6">
        <v>-2.84</v>
      </c>
      <c r="E47" s="7">
        <v>2.2</v>
      </c>
    </row>
    <row r="48" spans="1:5">
      <c r="A48" s="5" t="s">
        <v>39</v>
      </c>
      <c r="B48" s="5" t="s">
        <v>12</v>
      </c>
      <c r="C48" s="6">
        <v>-0.31</v>
      </c>
      <c r="D48" s="6">
        <v>0.8</v>
      </c>
      <c r="E48" s="7">
        <v>1.11</v>
      </c>
    </row>
    <row r="49" spans="1:5">
      <c r="A49" s="5" t="s">
        <v>40</v>
      </c>
      <c r="B49" s="5" t="s">
        <v>12</v>
      </c>
      <c r="C49" s="6">
        <v>-9.98</v>
      </c>
      <c r="D49" s="6">
        <v>-9.27</v>
      </c>
      <c r="E49" s="7">
        <v>0.71</v>
      </c>
    </row>
    <row r="50" spans="1:5">
      <c r="A50" s="5" t="s">
        <v>41</v>
      </c>
      <c r="B50" s="5" t="s">
        <v>12</v>
      </c>
      <c r="C50" s="6">
        <v>2.1</v>
      </c>
      <c r="D50" s="6">
        <v>3.15</v>
      </c>
      <c r="E50" s="7">
        <v>1.05</v>
      </c>
    </row>
    <row r="51" spans="1:5">
      <c r="A51" s="5" t="s">
        <v>42</v>
      </c>
      <c r="B51" s="5" t="s">
        <v>12</v>
      </c>
      <c r="C51" s="6">
        <v>-18.21</v>
      </c>
      <c r="D51" s="6">
        <v>-18.12</v>
      </c>
      <c r="E51" s="7">
        <v>0.09</v>
      </c>
    </row>
    <row r="52" spans="1:5">
      <c r="A52" s="5" t="s">
        <v>43</v>
      </c>
      <c r="B52" s="5" t="s">
        <v>12</v>
      </c>
      <c r="C52" s="6">
        <v>-5.28</v>
      </c>
      <c r="D52" s="6">
        <v>-4.76</v>
      </c>
      <c r="E52" s="7">
        <v>0.52</v>
      </c>
    </row>
    <row r="53" spans="1:5">
      <c r="A53" s="5" t="s">
        <v>44</v>
      </c>
      <c r="B53" s="5" t="s">
        <v>12</v>
      </c>
      <c r="C53" s="6">
        <v>-11.49</v>
      </c>
      <c r="D53" s="6">
        <v>-9.390000000000001</v>
      </c>
      <c r="E53" s="7">
        <v>2.1</v>
      </c>
    </row>
    <row r="54" spans="1:5">
      <c r="A54" s="5" t="s">
        <v>46</v>
      </c>
      <c r="B54" s="5" t="s">
        <v>12</v>
      </c>
      <c r="C54" s="6">
        <v>-5.07</v>
      </c>
      <c r="D54" s="6">
        <v>-4.03</v>
      </c>
      <c r="E54" s="7">
        <v>1.04</v>
      </c>
    </row>
    <row r="55" spans="1:5">
      <c r="A55" s="5" t="s">
        <v>47</v>
      </c>
      <c r="B55" s="5" t="s">
        <v>12</v>
      </c>
      <c r="C55" s="6">
        <v>2.15</v>
      </c>
      <c r="D55" s="6">
        <v>5.93</v>
      </c>
      <c r="E55" s="7">
        <v>3.78</v>
      </c>
    </row>
    <row r="56" spans="1:5">
      <c r="A56" s="5" t="s">
        <v>48</v>
      </c>
      <c r="B56" s="5" t="s">
        <v>12</v>
      </c>
      <c r="C56" s="6">
        <v>18.33</v>
      </c>
      <c r="D56" s="6">
        <v>19.7</v>
      </c>
      <c r="E56" s="7">
        <v>1.37</v>
      </c>
    </row>
    <row r="57" spans="1:5">
      <c r="A57" s="5" t="s">
        <v>49</v>
      </c>
      <c r="B57" s="5" t="s">
        <v>12</v>
      </c>
      <c r="C57" s="6">
        <v>-6.77</v>
      </c>
      <c r="D57" s="6">
        <v>-5.82</v>
      </c>
      <c r="E57" s="7">
        <v>0.95</v>
      </c>
    </row>
    <row r="58" spans="1:5">
      <c r="A58" s="5" t="s">
        <v>50</v>
      </c>
      <c r="B58" s="5" t="s">
        <v>12</v>
      </c>
      <c r="C58" s="6">
        <v>6.03</v>
      </c>
      <c r="D58" s="6">
        <v>7.6</v>
      </c>
      <c r="E58" s="7">
        <v>1.57</v>
      </c>
    </row>
    <row r="59" spans="1:5">
      <c r="A59" s="5" t="s">
        <v>51</v>
      </c>
      <c r="B59" s="5" t="s">
        <v>12</v>
      </c>
      <c r="C59" s="6">
        <v>18.02</v>
      </c>
      <c r="D59" s="6">
        <v>18.77</v>
      </c>
      <c r="E59" s="7">
        <v>0.75</v>
      </c>
    </row>
    <row r="60" spans="1:5">
      <c r="A60" s="5" t="s">
        <v>52</v>
      </c>
      <c r="B60" s="5" t="s">
        <v>12</v>
      </c>
      <c r="C60" s="6">
        <v>-7.07</v>
      </c>
      <c r="D60" s="6">
        <v>-5.65</v>
      </c>
      <c r="E60" s="7">
        <v>1.42</v>
      </c>
    </row>
    <row r="61" spans="1:5">
      <c r="A61" s="5" t="s">
        <v>53</v>
      </c>
      <c r="B61" s="5" t="s">
        <v>12</v>
      </c>
      <c r="C61" s="6">
        <v>-8.23</v>
      </c>
      <c r="D61" s="6">
        <v>-6.79</v>
      </c>
      <c r="E61" s="7">
        <v>1.44</v>
      </c>
    </row>
    <row r="62" spans="1:5">
      <c r="A62" s="5" t="s">
        <v>57</v>
      </c>
      <c r="B62" s="5" t="s">
        <v>12</v>
      </c>
      <c r="C62" s="6">
        <v>0.66</v>
      </c>
      <c r="D62" s="6">
        <v>1.06</v>
      </c>
      <c r="E62" s="7">
        <v>0.4</v>
      </c>
    </row>
    <row r="63" spans="1:5">
      <c r="A63" s="5" t="s">
        <v>38</v>
      </c>
      <c r="B63" s="5" t="s">
        <v>11</v>
      </c>
      <c r="C63" s="6">
        <v>-4.45</v>
      </c>
      <c r="D63" s="6">
        <v>-4.91</v>
      </c>
      <c r="E63" s="8">
        <v>-0.46</v>
      </c>
    </row>
    <row r="64" spans="1:5">
      <c r="A64" s="5" t="s">
        <v>39</v>
      </c>
      <c r="B64" s="5" t="s">
        <v>11</v>
      </c>
      <c r="C64" s="6">
        <v>-7.62</v>
      </c>
      <c r="D64" s="6">
        <v>-7.45</v>
      </c>
      <c r="E64" s="7">
        <v>0.17</v>
      </c>
    </row>
    <row r="65" spans="1:5">
      <c r="A65" s="5" t="s">
        <v>40</v>
      </c>
      <c r="B65" s="5" t="s">
        <v>11</v>
      </c>
      <c r="C65" s="6">
        <v>-5.62</v>
      </c>
      <c r="D65" s="6">
        <v>-5.56</v>
      </c>
      <c r="E65" s="7">
        <v>0.06</v>
      </c>
    </row>
    <row r="66" spans="1:5">
      <c r="A66" s="5" t="s">
        <v>41</v>
      </c>
      <c r="B66" s="5" t="s">
        <v>11</v>
      </c>
      <c r="C66" s="6">
        <v>-7.96</v>
      </c>
      <c r="D66" s="6">
        <v>-7.86</v>
      </c>
      <c r="E66" s="7">
        <v>0.1</v>
      </c>
    </row>
    <row r="67" spans="1:5">
      <c r="A67" s="5" t="s">
        <v>42</v>
      </c>
      <c r="B67" s="5" t="s">
        <v>11</v>
      </c>
      <c r="C67" s="6">
        <v>-7.47</v>
      </c>
      <c r="D67" s="6">
        <v>-8.48</v>
      </c>
      <c r="E67" s="8">
        <v>-1.01</v>
      </c>
    </row>
    <row r="68" spans="1:5">
      <c r="A68" s="5" t="s">
        <v>43</v>
      </c>
      <c r="B68" s="5" t="s">
        <v>11</v>
      </c>
      <c r="C68" s="6">
        <v>-4.49</v>
      </c>
      <c r="D68" s="6">
        <v>-5.64</v>
      </c>
      <c r="E68" s="8">
        <v>-1.15</v>
      </c>
    </row>
    <row r="69" spans="1:5">
      <c r="A69" s="5" t="s">
        <v>44</v>
      </c>
      <c r="B69" s="5" t="s">
        <v>11</v>
      </c>
      <c r="C69" s="6">
        <v>6.95</v>
      </c>
      <c r="D69" s="6">
        <v>9.23</v>
      </c>
      <c r="E69" s="7">
        <v>2.28</v>
      </c>
    </row>
    <row r="70" spans="1:5">
      <c r="A70" s="5" t="s">
        <v>45</v>
      </c>
      <c r="B70" s="5" t="s">
        <v>11</v>
      </c>
      <c r="C70" s="6">
        <v>-5.22</v>
      </c>
      <c r="D70" s="6">
        <v>-4.72</v>
      </c>
      <c r="E70" s="7">
        <v>0.5</v>
      </c>
    </row>
    <row r="71" spans="1:5">
      <c r="A71" s="5" t="s">
        <v>46</v>
      </c>
      <c r="B71" s="5" t="s">
        <v>11</v>
      </c>
      <c r="C71" s="6">
        <v>-6.92</v>
      </c>
      <c r="D71" s="6">
        <v>-6.95</v>
      </c>
      <c r="E71" s="8">
        <v>-0.03</v>
      </c>
    </row>
    <row r="72" spans="1:5">
      <c r="A72" s="5" t="s">
        <v>47</v>
      </c>
      <c r="B72" s="5" t="s">
        <v>11</v>
      </c>
      <c r="C72" s="6">
        <v>6.3</v>
      </c>
      <c r="D72" s="6">
        <v>8.33</v>
      </c>
      <c r="E72" s="7">
        <v>2.03</v>
      </c>
    </row>
    <row r="73" spans="1:5">
      <c r="A73" s="5" t="s">
        <v>48</v>
      </c>
      <c r="B73" s="5" t="s">
        <v>11</v>
      </c>
      <c r="C73" s="6">
        <v>-3.82</v>
      </c>
      <c r="D73" s="6">
        <v>-2.44</v>
      </c>
      <c r="E73" s="7">
        <v>1.38</v>
      </c>
    </row>
    <row r="74" spans="1:5">
      <c r="A74" s="5" t="s">
        <v>49</v>
      </c>
      <c r="B74" s="5" t="s">
        <v>11</v>
      </c>
      <c r="C74" s="6">
        <v>-6.6</v>
      </c>
      <c r="D74" s="6">
        <v>-6.96</v>
      </c>
      <c r="E74" s="8">
        <v>-0.36</v>
      </c>
    </row>
    <row r="75" spans="1:5">
      <c r="A75" s="5" t="s">
        <v>50</v>
      </c>
      <c r="B75" s="5" t="s">
        <v>11</v>
      </c>
      <c r="C75" s="6">
        <v>-3.67</v>
      </c>
      <c r="D75" s="6">
        <v>-3.42</v>
      </c>
      <c r="E75" s="7">
        <v>0.25</v>
      </c>
    </row>
    <row r="76" spans="1:5">
      <c r="A76" s="5" t="s">
        <v>51</v>
      </c>
      <c r="B76" s="5" t="s">
        <v>11</v>
      </c>
      <c r="C76" s="6">
        <v>-0.73</v>
      </c>
      <c r="D76" s="6">
        <v>0.53</v>
      </c>
      <c r="E76" s="7">
        <v>1.26</v>
      </c>
    </row>
    <row r="77" spans="1:5">
      <c r="A77" s="5" t="s">
        <v>52</v>
      </c>
      <c r="B77" s="5" t="s">
        <v>11</v>
      </c>
      <c r="C77" s="6">
        <v>-8.550000000000001</v>
      </c>
      <c r="D77" s="6">
        <v>-10.1</v>
      </c>
      <c r="E77" s="8">
        <v>-1.55</v>
      </c>
    </row>
    <row r="78" spans="1:5">
      <c r="A78" s="5" t="s">
        <v>53</v>
      </c>
      <c r="B78" s="5" t="s">
        <v>11</v>
      </c>
      <c r="C78" s="6">
        <v>-3.54</v>
      </c>
      <c r="D78" s="6">
        <v>-3.05</v>
      </c>
      <c r="E78" s="7">
        <v>0.49</v>
      </c>
    </row>
    <row r="79" spans="1:5">
      <c r="A79" s="5" t="s">
        <v>54</v>
      </c>
      <c r="B79" s="5" t="s">
        <v>11</v>
      </c>
      <c r="C79" s="6">
        <v>-4.66</v>
      </c>
      <c r="D79" s="6">
        <v>-3.68</v>
      </c>
      <c r="E79" s="7">
        <v>0.98</v>
      </c>
    </row>
    <row r="80" spans="1:5">
      <c r="A80" s="5" t="s">
        <v>55</v>
      </c>
      <c r="B80" s="5" t="s">
        <v>11</v>
      </c>
      <c r="C80" s="6">
        <v>-0.97</v>
      </c>
      <c r="D80" s="6">
        <v>-1.44</v>
      </c>
      <c r="E80" s="8">
        <v>-0.47</v>
      </c>
    </row>
    <row r="81" spans="1:5">
      <c r="A81" s="5" t="s">
        <v>56</v>
      </c>
      <c r="B81" s="5" t="s">
        <v>11</v>
      </c>
      <c r="C81" s="6">
        <v>-5.22</v>
      </c>
      <c r="D81" s="6">
        <v>-6.57</v>
      </c>
      <c r="E81" s="8">
        <v>-1.35</v>
      </c>
    </row>
    <row r="82" spans="1:5">
      <c r="A82" s="5" t="s">
        <v>57</v>
      </c>
      <c r="B82" s="5" t="s">
        <v>11</v>
      </c>
      <c r="C82" s="6">
        <v>-0.85</v>
      </c>
      <c r="D82" s="6">
        <v>-2.83</v>
      </c>
      <c r="E82" s="8">
        <v>-1.98</v>
      </c>
    </row>
    <row r="83" spans="1:5">
      <c r="A83" s="5" t="s">
        <v>38</v>
      </c>
      <c r="B83" s="5" t="s">
        <v>7</v>
      </c>
      <c r="C83" s="6">
        <v>-13.73</v>
      </c>
      <c r="D83" s="6">
        <v>-13.08</v>
      </c>
      <c r="E83" s="7">
        <v>0.65</v>
      </c>
    </row>
    <row r="84" spans="1:5">
      <c r="A84" s="5" t="s">
        <v>39</v>
      </c>
      <c r="B84" s="5" t="s">
        <v>7</v>
      </c>
      <c r="C84" s="6">
        <v>-13.65</v>
      </c>
      <c r="D84" s="6">
        <v>-13.36</v>
      </c>
      <c r="E84" s="7">
        <v>0.29</v>
      </c>
    </row>
    <row r="85" spans="1:5">
      <c r="A85" s="5" t="s">
        <v>40</v>
      </c>
      <c r="B85" s="5" t="s">
        <v>7</v>
      </c>
      <c r="C85" s="6">
        <v>-12.93</v>
      </c>
      <c r="D85" s="6">
        <v>-12.54</v>
      </c>
      <c r="E85" s="7">
        <v>0.39</v>
      </c>
    </row>
    <row r="86" spans="1:5">
      <c r="A86" s="5" t="s">
        <v>41</v>
      </c>
      <c r="B86" s="5" t="s">
        <v>7</v>
      </c>
      <c r="C86" s="6">
        <v>-12.81</v>
      </c>
      <c r="D86" s="6">
        <v>-12.87</v>
      </c>
      <c r="E86" s="8">
        <v>-0.06</v>
      </c>
    </row>
    <row r="87" spans="1:5">
      <c r="A87" s="5" t="s">
        <v>42</v>
      </c>
      <c r="B87" s="5" t="s">
        <v>7</v>
      </c>
      <c r="C87" s="6">
        <v>-21.1</v>
      </c>
      <c r="D87" s="6">
        <v>-21.41</v>
      </c>
      <c r="E87" s="8">
        <v>-0.31</v>
      </c>
    </row>
    <row r="88" spans="1:5">
      <c r="A88" s="5" t="s">
        <v>43</v>
      </c>
      <c r="B88" s="5" t="s">
        <v>7</v>
      </c>
      <c r="C88" s="6">
        <v>-10.89</v>
      </c>
      <c r="D88" s="6">
        <v>-10.81</v>
      </c>
      <c r="E88" s="7">
        <v>0.08</v>
      </c>
    </row>
    <row r="89" spans="1:5">
      <c r="A89" s="5" t="s">
        <v>44</v>
      </c>
      <c r="B89" s="5" t="s">
        <v>7</v>
      </c>
      <c r="C89" s="6">
        <v>-22.2</v>
      </c>
      <c r="D89" s="6">
        <v>-19.15</v>
      </c>
      <c r="E89" s="7">
        <v>3.05</v>
      </c>
    </row>
    <row r="90" spans="1:5">
      <c r="A90" s="5" t="s">
        <v>45</v>
      </c>
      <c r="B90" s="5" t="s">
        <v>7</v>
      </c>
      <c r="C90" s="6">
        <v>-9.25</v>
      </c>
      <c r="D90" s="6">
        <v>-8.93</v>
      </c>
      <c r="E90" s="7">
        <v>0.32</v>
      </c>
    </row>
    <row r="91" spans="1:5">
      <c r="A91" s="5" t="s">
        <v>46</v>
      </c>
      <c r="B91" s="5" t="s">
        <v>7</v>
      </c>
      <c r="C91" s="6">
        <v>-11.06</v>
      </c>
      <c r="D91" s="6">
        <v>-10.65</v>
      </c>
      <c r="E91" s="7">
        <v>0.41</v>
      </c>
    </row>
    <row r="92" spans="1:5">
      <c r="A92" s="5" t="s">
        <v>47</v>
      </c>
      <c r="B92" s="5" t="s">
        <v>7</v>
      </c>
      <c r="C92" s="6">
        <v>-1.47</v>
      </c>
      <c r="D92" s="6">
        <v>0</v>
      </c>
      <c r="E92" s="7">
        <v>1.47</v>
      </c>
    </row>
    <row r="93" spans="1:5">
      <c r="A93" s="5" t="s">
        <v>48</v>
      </c>
      <c r="B93" s="5" t="s">
        <v>7</v>
      </c>
      <c r="C93" s="6">
        <v>-12.39</v>
      </c>
      <c r="D93" s="6">
        <v>-11.55</v>
      </c>
      <c r="E93" s="7">
        <v>0.84</v>
      </c>
    </row>
    <row r="94" spans="1:5">
      <c r="A94" s="5" t="s">
        <v>49</v>
      </c>
      <c r="B94" s="5" t="s">
        <v>7</v>
      </c>
      <c r="C94" s="6">
        <v>-14.02</v>
      </c>
      <c r="D94" s="6">
        <v>-14.11</v>
      </c>
      <c r="E94" s="8">
        <v>-0.09</v>
      </c>
    </row>
    <row r="95" spans="1:5">
      <c r="A95" s="5" t="s">
        <v>50</v>
      </c>
      <c r="B95" s="5" t="s">
        <v>7</v>
      </c>
      <c r="C95" s="6">
        <v>-18.61</v>
      </c>
      <c r="D95" s="6">
        <v>-18.07</v>
      </c>
      <c r="E95" s="7">
        <v>0.54</v>
      </c>
    </row>
    <row r="96" spans="1:5">
      <c r="A96" s="5" t="s">
        <v>51</v>
      </c>
      <c r="B96" s="5" t="s">
        <v>7</v>
      </c>
      <c r="C96" s="6">
        <v>-5.03</v>
      </c>
      <c r="D96" s="6">
        <v>-5.17</v>
      </c>
      <c r="E96" s="8">
        <v>-0.14</v>
      </c>
    </row>
    <row r="97" spans="1:5">
      <c r="A97" s="5" t="s">
        <v>52</v>
      </c>
      <c r="B97" s="5" t="s">
        <v>7</v>
      </c>
      <c r="C97" s="6">
        <v>-14.45</v>
      </c>
      <c r="D97" s="6">
        <v>-14.73</v>
      </c>
      <c r="E97" s="8">
        <v>-0.28</v>
      </c>
    </row>
    <row r="98" spans="1:5">
      <c r="A98" s="5" t="s">
        <v>53</v>
      </c>
      <c r="B98" s="5" t="s">
        <v>7</v>
      </c>
      <c r="C98" s="6">
        <v>-12.04</v>
      </c>
      <c r="D98" s="6">
        <v>-10.61</v>
      </c>
      <c r="E98" s="7">
        <v>1.43</v>
      </c>
    </row>
    <row r="99" spans="1:5">
      <c r="A99" s="5" t="s">
        <v>54</v>
      </c>
      <c r="B99" s="5" t="s">
        <v>7</v>
      </c>
      <c r="C99" s="6">
        <v>-7.18</v>
      </c>
      <c r="D99" s="6">
        <v>-7.43</v>
      </c>
      <c r="E99" s="8">
        <v>-0.25</v>
      </c>
    </row>
    <row r="100" spans="1:5">
      <c r="A100" s="5" t="s">
        <v>55</v>
      </c>
      <c r="B100" s="5" t="s">
        <v>7</v>
      </c>
      <c r="C100" s="6">
        <v>-8.029999999999999</v>
      </c>
      <c r="D100" s="6">
        <v>-7.88</v>
      </c>
      <c r="E100" s="7">
        <v>0.15</v>
      </c>
    </row>
    <row r="101" spans="1:5">
      <c r="A101" s="5" t="s">
        <v>56</v>
      </c>
      <c r="B101" s="5" t="s">
        <v>7</v>
      </c>
      <c r="C101" s="6">
        <v>-6.72</v>
      </c>
      <c r="D101" s="6">
        <v>-7.14</v>
      </c>
      <c r="E101" s="8">
        <v>-0.42</v>
      </c>
    </row>
    <row r="102" spans="1:5">
      <c r="A102" s="5" t="s">
        <v>57</v>
      </c>
      <c r="B102" s="5" t="s">
        <v>7</v>
      </c>
      <c r="C102" s="6">
        <v>-5.17</v>
      </c>
      <c r="D102" s="6">
        <v>-5.1</v>
      </c>
      <c r="E102" s="7">
        <v>0.07000000000000001</v>
      </c>
    </row>
    <row r="103" spans="1:5">
      <c r="A103" s="5" t="s">
        <v>38</v>
      </c>
      <c r="B103" s="5" t="s">
        <v>3</v>
      </c>
      <c r="C103" s="6">
        <v>25576.4</v>
      </c>
      <c r="D103" s="6">
        <v>25768.5</v>
      </c>
      <c r="E103" s="7">
        <v>192.1</v>
      </c>
    </row>
    <row r="104" spans="1:5">
      <c r="A104" s="5" t="s">
        <v>39</v>
      </c>
      <c r="B104" s="5" t="s">
        <v>3</v>
      </c>
      <c r="C104" s="6">
        <v>9069.450000000001</v>
      </c>
      <c r="D104" s="6">
        <v>9099.5</v>
      </c>
      <c r="E104" s="7">
        <v>30.05</v>
      </c>
    </row>
    <row r="105" spans="1:5">
      <c r="A105" s="5" t="s">
        <v>40</v>
      </c>
      <c r="B105" s="5" t="s">
        <v>3</v>
      </c>
      <c r="C105" s="6">
        <v>11005.25</v>
      </c>
      <c r="D105" s="6">
        <v>11054.65</v>
      </c>
      <c r="E105" s="7">
        <v>49.4</v>
      </c>
    </row>
    <row r="106" spans="1:5">
      <c r="A106" s="5" t="s">
        <v>41</v>
      </c>
      <c r="B106" s="5" t="s">
        <v>3</v>
      </c>
      <c r="C106" s="6">
        <v>36213.7</v>
      </c>
      <c r="D106" s="6">
        <v>36190.85</v>
      </c>
      <c r="E106" s="8">
        <v>-22.85</v>
      </c>
    </row>
    <row r="107" spans="1:5">
      <c r="A107" s="5" t="s">
        <v>42</v>
      </c>
      <c r="B107" s="5" t="s">
        <v>3</v>
      </c>
      <c r="C107" s="6">
        <v>44791.65</v>
      </c>
      <c r="D107" s="6">
        <v>44616.15</v>
      </c>
      <c r="E107" s="8">
        <v>-175.5</v>
      </c>
    </row>
    <row r="108" spans="1:5">
      <c r="A108" s="5" t="s">
        <v>43</v>
      </c>
      <c r="B108" s="5" t="s">
        <v>3</v>
      </c>
      <c r="C108" s="6">
        <v>25364.2</v>
      </c>
      <c r="D108" s="6">
        <v>25387.1</v>
      </c>
      <c r="E108" s="7">
        <v>22.9</v>
      </c>
    </row>
    <row r="109" spans="1:5">
      <c r="A109" s="5" t="s">
        <v>44</v>
      </c>
      <c r="B109" s="5" t="s">
        <v>3</v>
      </c>
      <c r="C109" s="6">
        <v>30719.8</v>
      </c>
      <c r="D109" s="6">
        <v>31924.1</v>
      </c>
      <c r="E109" s="7">
        <v>1204.3</v>
      </c>
    </row>
    <row r="110" spans="1:5">
      <c r="A110" s="5" t="s">
        <v>45</v>
      </c>
      <c r="B110" s="5" t="s">
        <v>3</v>
      </c>
      <c r="C110" s="6">
        <v>15121.1</v>
      </c>
      <c r="D110" s="6">
        <v>15174.1</v>
      </c>
      <c r="E110" s="7">
        <v>53</v>
      </c>
    </row>
    <row r="111" spans="1:5">
      <c r="A111" s="5" t="s">
        <v>46</v>
      </c>
      <c r="B111" s="5" t="s">
        <v>3</v>
      </c>
      <c r="C111" s="6">
        <v>8685.9</v>
      </c>
      <c r="D111" s="6">
        <v>8725.6</v>
      </c>
      <c r="E111" s="7">
        <v>39.7</v>
      </c>
    </row>
    <row r="112" spans="1:5">
      <c r="A112" s="5" t="s">
        <v>47</v>
      </c>
      <c r="B112" s="5" t="s">
        <v>3</v>
      </c>
      <c r="C112" s="6">
        <v>1617.2</v>
      </c>
      <c r="D112" s="6">
        <v>1648.25</v>
      </c>
      <c r="E112" s="7">
        <v>31.05</v>
      </c>
    </row>
    <row r="113" spans="1:5">
      <c r="A113" s="5" t="s">
        <v>48</v>
      </c>
      <c r="B113" s="5" t="s">
        <v>3</v>
      </c>
      <c r="C113" s="6">
        <v>12018.5</v>
      </c>
      <c r="D113" s="6">
        <v>12133.2</v>
      </c>
      <c r="E113" s="7">
        <v>114.7</v>
      </c>
    </row>
    <row r="114" spans="1:5">
      <c r="A114" s="5" t="s">
        <v>49</v>
      </c>
      <c r="B114" s="5" t="s">
        <v>3</v>
      </c>
      <c r="C114" s="6">
        <v>9257.15</v>
      </c>
      <c r="D114" s="6">
        <v>9247.299999999999</v>
      </c>
      <c r="E114" s="8">
        <v>-9.85</v>
      </c>
    </row>
    <row r="115" spans="1:5">
      <c r="A115" s="5" t="s">
        <v>50</v>
      </c>
      <c r="B115" s="5" t="s">
        <v>3</v>
      </c>
      <c r="C115" s="6">
        <v>8041.2</v>
      </c>
      <c r="D115" s="6">
        <v>8094.95</v>
      </c>
      <c r="E115" s="7">
        <v>53.75</v>
      </c>
    </row>
    <row r="116" spans="1:5">
      <c r="A116" s="5" t="s">
        <v>51</v>
      </c>
      <c r="B116" s="5" t="s">
        <v>3</v>
      </c>
      <c r="C116" s="6">
        <v>25817.8</v>
      </c>
      <c r="D116" s="6">
        <v>25781.65</v>
      </c>
      <c r="E116" s="8">
        <v>-36.15</v>
      </c>
    </row>
    <row r="117" spans="1:5">
      <c r="A117" s="5" t="s">
        <v>52</v>
      </c>
      <c r="B117" s="5" t="s">
        <v>3</v>
      </c>
      <c r="C117" s="6">
        <v>828.7</v>
      </c>
      <c r="D117" s="6">
        <v>825.95</v>
      </c>
      <c r="E117" s="8">
        <v>-2.75</v>
      </c>
    </row>
    <row r="118" spans="1:5">
      <c r="A118" s="5" t="s">
        <v>53</v>
      </c>
      <c r="B118" s="5" t="s">
        <v>3</v>
      </c>
      <c r="C118" s="6">
        <v>29995.85</v>
      </c>
      <c r="D118" s="6">
        <v>30481.85</v>
      </c>
      <c r="E118" s="7">
        <v>486</v>
      </c>
    </row>
    <row r="119" spans="1:5">
      <c r="A119" s="5" t="s">
        <v>54</v>
      </c>
      <c r="B119" s="5" t="s">
        <v>3</v>
      </c>
      <c r="C119" s="6">
        <v>15724.4</v>
      </c>
      <c r="D119" s="6">
        <v>15683.55</v>
      </c>
      <c r="E119" s="8">
        <v>-40.85</v>
      </c>
    </row>
    <row r="120" spans="1:5">
      <c r="A120" s="5" t="s">
        <v>55</v>
      </c>
      <c r="B120" s="5" t="s">
        <v>3</v>
      </c>
      <c r="C120" s="6">
        <v>9196.25</v>
      </c>
      <c r="D120" s="6">
        <v>9210.6</v>
      </c>
      <c r="E120" s="7">
        <v>14.35</v>
      </c>
    </row>
    <row r="121" spans="1:5">
      <c r="A121" s="5" t="s">
        <v>56</v>
      </c>
      <c r="B121" s="5" t="s">
        <v>3</v>
      </c>
      <c r="C121" s="6">
        <v>10604.6</v>
      </c>
      <c r="D121" s="6">
        <v>10556.75</v>
      </c>
      <c r="E121" s="8">
        <v>-47.85</v>
      </c>
    </row>
    <row r="122" spans="1:5">
      <c r="A122" s="5" t="s">
        <v>57</v>
      </c>
      <c r="B122" s="5" t="s">
        <v>3</v>
      </c>
      <c r="C122" s="6">
        <v>27679.3</v>
      </c>
      <c r="D122" s="6">
        <v>27700.55</v>
      </c>
      <c r="E122" s="7">
        <v>21.25</v>
      </c>
    </row>
    <row r="123" spans="1:5">
      <c r="A123" s="5" t="s">
        <v>38</v>
      </c>
      <c r="B123" s="5" t="s">
        <v>14</v>
      </c>
      <c r="C123" s="6">
        <v>38</v>
      </c>
      <c r="D123" s="6">
        <v>44</v>
      </c>
      <c r="E123" s="7">
        <v>6</v>
      </c>
    </row>
    <row r="124" spans="1:5">
      <c r="A124" s="5" t="s">
        <v>39</v>
      </c>
      <c r="B124" s="5" t="s">
        <v>14</v>
      </c>
      <c r="C124" s="6">
        <v>50</v>
      </c>
      <c r="D124" s="6">
        <v>56</v>
      </c>
      <c r="E124" s="7">
        <v>6</v>
      </c>
    </row>
    <row r="125" spans="1:5">
      <c r="A125" s="5" t="s">
        <v>43</v>
      </c>
      <c r="B125" s="5" t="s">
        <v>14</v>
      </c>
      <c r="C125" s="6">
        <v>56</v>
      </c>
      <c r="D125" s="6">
        <v>38</v>
      </c>
      <c r="E125" s="8">
        <v>-18</v>
      </c>
    </row>
    <row r="126" spans="1:5">
      <c r="A126" s="5" t="s">
        <v>44</v>
      </c>
      <c r="B126" s="5" t="s">
        <v>14</v>
      </c>
      <c r="C126" s="6">
        <v>68</v>
      </c>
      <c r="D126" s="6">
        <v>81</v>
      </c>
      <c r="E126" s="7">
        <v>13</v>
      </c>
    </row>
    <row r="127" spans="1:5">
      <c r="A127" s="5" t="s">
        <v>47</v>
      </c>
      <c r="B127" s="5" t="s">
        <v>14</v>
      </c>
      <c r="C127" s="6">
        <v>93</v>
      </c>
      <c r="D127" s="6">
        <v>99</v>
      </c>
      <c r="E127" s="7">
        <v>6</v>
      </c>
    </row>
    <row r="128" spans="1:5">
      <c r="A128" s="5" t="s">
        <v>50</v>
      </c>
      <c r="B128" s="5" t="s">
        <v>14</v>
      </c>
      <c r="C128" s="6">
        <v>81</v>
      </c>
      <c r="D128" s="6">
        <v>74</v>
      </c>
      <c r="E128" s="8">
        <v>-7</v>
      </c>
    </row>
    <row r="129" spans="1:5">
      <c r="A129" s="5" t="s">
        <v>51</v>
      </c>
      <c r="B129" s="5" t="s">
        <v>14</v>
      </c>
      <c r="C129" s="6">
        <v>99</v>
      </c>
      <c r="D129" s="6">
        <v>93</v>
      </c>
      <c r="E129" s="8">
        <v>-6</v>
      </c>
    </row>
    <row r="130" spans="1:5">
      <c r="A130" s="5" t="s">
        <v>53</v>
      </c>
      <c r="B130" s="5" t="s">
        <v>14</v>
      </c>
      <c r="C130" s="6">
        <v>44</v>
      </c>
      <c r="D130" s="6">
        <v>50</v>
      </c>
      <c r="E130" s="7">
        <v>6</v>
      </c>
    </row>
    <row r="131" spans="1:5">
      <c r="A131" s="5" t="s">
        <v>57</v>
      </c>
      <c r="B131" s="5" t="s">
        <v>14</v>
      </c>
      <c r="C131" s="6">
        <v>74</v>
      </c>
      <c r="D131" s="6">
        <v>68</v>
      </c>
      <c r="E131" s="8">
        <v>-6</v>
      </c>
    </row>
    <row r="132" spans="1:5">
      <c r="A132" s="5" t="s">
        <v>38</v>
      </c>
      <c r="B132" s="5" t="s">
        <v>25</v>
      </c>
      <c r="C132" s="6">
        <v>40.91</v>
      </c>
      <c r="D132" s="6">
        <v>43.86</v>
      </c>
      <c r="E132" s="7">
        <v>2.95</v>
      </c>
    </row>
    <row r="133" spans="1:5">
      <c r="A133" s="5" t="s">
        <v>39</v>
      </c>
      <c r="B133" s="5" t="s">
        <v>25</v>
      </c>
      <c r="C133" s="6">
        <v>38.88</v>
      </c>
      <c r="D133" s="6">
        <v>40.64</v>
      </c>
      <c r="E133" s="7">
        <v>1.76</v>
      </c>
    </row>
    <row r="134" spans="1:5">
      <c r="A134" s="5" t="s">
        <v>40</v>
      </c>
      <c r="B134" s="5" t="s">
        <v>25</v>
      </c>
      <c r="C134" s="6">
        <v>42.15</v>
      </c>
      <c r="D134" s="6">
        <v>44.3</v>
      </c>
      <c r="E134" s="7">
        <v>2.15</v>
      </c>
    </row>
    <row r="135" spans="1:5">
      <c r="A135" s="5" t="s">
        <v>41</v>
      </c>
      <c r="B135" s="5" t="s">
        <v>25</v>
      </c>
      <c r="C135" s="6">
        <v>39.86</v>
      </c>
      <c r="D135" s="6">
        <v>39.6</v>
      </c>
      <c r="E135" s="8">
        <v>-0.26</v>
      </c>
    </row>
    <row r="136" spans="1:5">
      <c r="A136" s="5" t="s">
        <v>42</v>
      </c>
      <c r="B136" s="5" t="s">
        <v>25</v>
      </c>
      <c r="C136" s="6">
        <v>46.18</v>
      </c>
      <c r="D136" s="6">
        <v>45</v>
      </c>
      <c r="E136" s="8">
        <v>-1.18</v>
      </c>
    </row>
    <row r="137" spans="1:5">
      <c r="A137" s="5" t="s">
        <v>43</v>
      </c>
      <c r="B137" s="5" t="s">
        <v>25</v>
      </c>
      <c r="C137" s="6">
        <v>52.94</v>
      </c>
      <c r="D137" s="6">
        <v>53.34</v>
      </c>
      <c r="E137" s="7">
        <v>0.4</v>
      </c>
    </row>
    <row r="138" spans="1:5">
      <c r="A138" s="5" t="s">
        <v>44</v>
      </c>
      <c r="B138" s="5" t="s">
        <v>25</v>
      </c>
      <c r="C138" s="6">
        <v>66.95</v>
      </c>
      <c r="D138" s="6">
        <v>73.44</v>
      </c>
      <c r="E138" s="7">
        <v>6.49</v>
      </c>
    </row>
    <row r="139" spans="1:5">
      <c r="A139" s="5" t="s">
        <v>45</v>
      </c>
      <c r="B139" s="5" t="s">
        <v>25</v>
      </c>
      <c r="C139" s="6">
        <v>37.03</v>
      </c>
      <c r="D139" s="6">
        <v>39.1</v>
      </c>
      <c r="E139" s="7">
        <v>2.07</v>
      </c>
    </row>
    <row r="140" spans="1:5">
      <c r="A140" s="5" t="s">
        <v>46</v>
      </c>
      <c r="B140" s="5" t="s">
        <v>25</v>
      </c>
      <c r="C140" s="6">
        <v>42.61</v>
      </c>
      <c r="D140" s="6">
        <v>44.92</v>
      </c>
      <c r="E140" s="7">
        <v>2.31</v>
      </c>
    </row>
    <row r="141" spans="1:5">
      <c r="A141" s="5" t="s">
        <v>47</v>
      </c>
      <c r="B141" s="5" t="s">
        <v>25</v>
      </c>
      <c r="C141" s="6">
        <v>58.31</v>
      </c>
      <c r="D141" s="6">
        <v>62.74</v>
      </c>
      <c r="E141" s="7">
        <v>4.43</v>
      </c>
    </row>
    <row r="142" spans="1:5">
      <c r="A142" s="5" t="s">
        <v>48</v>
      </c>
      <c r="B142" s="5" t="s">
        <v>25</v>
      </c>
      <c r="C142" s="6">
        <v>35.52</v>
      </c>
      <c r="D142" s="6">
        <v>39.22</v>
      </c>
      <c r="E142" s="7">
        <v>3.7</v>
      </c>
    </row>
    <row r="143" spans="1:5">
      <c r="A143" s="5" t="s">
        <v>49</v>
      </c>
      <c r="B143" s="5" t="s">
        <v>25</v>
      </c>
      <c r="C143" s="6">
        <v>42.17</v>
      </c>
      <c r="D143" s="6">
        <v>41.7</v>
      </c>
      <c r="E143" s="8">
        <v>-0.47</v>
      </c>
    </row>
    <row r="144" spans="1:5">
      <c r="A144" s="5" t="s">
        <v>50</v>
      </c>
      <c r="B144" s="5" t="s">
        <v>25</v>
      </c>
      <c r="C144" s="6">
        <v>42.69</v>
      </c>
      <c r="D144" s="6">
        <v>45.6</v>
      </c>
      <c r="E144" s="7">
        <v>2.91</v>
      </c>
    </row>
    <row r="145" spans="1:5">
      <c r="A145" s="5" t="s">
        <v>51</v>
      </c>
      <c r="B145" s="5" t="s">
        <v>25</v>
      </c>
      <c r="C145" s="6">
        <v>39.74</v>
      </c>
      <c r="D145" s="6">
        <v>39.19</v>
      </c>
      <c r="E145" s="8">
        <v>-0.55</v>
      </c>
    </row>
    <row r="146" spans="1:5">
      <c r="A146" s="5" t="s">
        <v>52</v>
      </c>
      <c r="B146" s="5" t="s">
        <v>25</v>
      </c>
      <c r="C146" s="6">
        <v>44.82</v>
      </c>
      <c r="D146" s="6">
        <v>43.97</v>
      </c>
      <c r="E146" s="8">
        <v>-0.85</v>
      </c>
    </row>
    <row r="147" spans="1:5">
      <c r="A147" s="5" t="s">
        <v>53</v>
      </c>
      <c r="B147" s="5" t="s">
        <v>25</v>
      </c>
      <c r="C147" s="6">
        <v>56.39</v>
      </c>
      <c r="D147" s="6">
        <v>62.44</v>
      </c>
      <c r="E147" s="7">
        <v>6.05</v>
      </c>
    </row>
    <row r="148" spans="1:5">
      <c r="A148" s="5" t="s">
        <v>54</v>
      </c>
      <c r="B148" s="5" t="s">
        <v>25</v>
      </c>
      <c r="C148" s="6">
        <v>35.24</v>
      </c>
      <c r="D148" s="6">
        <v>34.36</v>
      </c>
      <c r="E148" s="8">
        <v>-0.88</v>
      </c>
    </row>
    <row r="149" spans="1:5">
      <c r="A149" s="5" t="s">
        <v>55</v>
      </c>
      <c r="B149" s="5" t="s">
        <v>25</v>
      </c>
      <c r="C149" s="6">
        <v>45.6</v>
      </c>
      <c r="D149" s="6">
        <v>46.16</v>
      </c>
      <c r="E149" s="7">
        <v>0.5600000000000001</v>
      </c>
    </row>
    <row r="150" spans="1:5">
      <c r="A150" s="5" t="s">
        <v>56</v>
      </c>
      <c r="B150" s="5" t="s">
        <v>25</v>
      </c>
      <c r="C150" s="6">
        <v>46.01</v>
      </c>
      <c r="D150" s="6">
        <v>44.08</v>
      </c>
      <c r="E150" s="8">
        <v>-1.93</v>
      </c>
    </row>
    <row r="151" spans="1:5">
      <c r="A151" s="5" t="s">
        <v>57</v>
      </c>
      <c r="B151" s="5" t="s">
        <v>25</v>
      </c>
      <c r="C151" s="6">
        <v>59.55</v>
      </c>
      <c r="D151" s="6">
        <v>59.88</v>
      </c>
      <c r="E151" s="7">
        <v>0.33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2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9" t="s">
        <v>104</v>
      </c>
      <c r="H1" s="9" t="s">
        <v>105</v>
      </c>
      <c r="I1" s="9" t="s">
        <v>106</v>
      </c>
    </row>
    <row r="2" spans="1:9">
      <c r="A2" s="10" t="s">
        <v>78</v>
      </c>
      <c r="B2" s="11">
        <v>39.24</v>
      </c>
      <c r="C2" s="12">
        <v>20</v>
      </c>
      <c r="D2" s="11">
        <v>47.2</v>
      </c>
      <c r="E2" s="11">
        <v>20</v>
      </c>
      <c r="F2" s="11">
        <v>-0.7</v>
      </c>
      <c r="G2" s="11">
        <v>-3.7</v>
      </c>
      <c r="H2" s="11">
        <v>53.1</v>
      </c>
      <c r="I2" s="11">
        <v>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0" width="14.7109375" customWidth="1"/>
  </cols>
  <sheetData>
    <row r="1" spans="1:10">
      <c r="A1" s="13" t="s">
        <v>50</v>
      </c>
      <c r="B1" s="13" t="s">
        <v>38</v>
      </c>
      <c r="C1" s="13" t="s">
        <v>49</v>
      </c>
      <c r="D1" s="13" t="s">
        <v>48</v>
      </c>
      <c r="E1" s="13" t="s">
        <v>51</v>
      </c>
      <c r="F1" s="13" t="s">
        <v>46</v>
      </c>
      <c r="G1" s="13" t="s">
        <v>52</v>
      </c>
      <c r="H1" s="13" t="s">
        <v>39</v>
      </c>
      <c r="I1" s="13" t="s">
        <v>40</v>
      </c>
      <c r="J1" s="13" t="s">
        <v>41</v>
      </c>
    </row>
    <row r="2" spans="1:10">
      <c r="A2" s="14">
        <v>0.2347</v>
      </c>
      <c r="B2" s="14">
        <v>0.169</v>
      </c>
      <c r="C2" s="14">
        <v>0.1571</v>
      </c>
      <c r="D2" s="14">
        <v>0.1419</v>
      </c>
      <c r="E2" s="14">
        <v>0.1206</v>
      </c>
      <c r="F2" s="14">
        <v>0.1052</v>
      </c>
      <c r="G2" s="14">
        <v>0.08810000000000001</v>
      </c>
      <c r="H2" s="14">
        <v>0.0803</v>
      </c>
      <c r="I2" s="14">
        <v>0.08019999999999999</v>
      </c>
      <c r="J2" s="14">
        <v>0.0756</v>
      </c>
    </row>
    <row r="3" spans="1:10">
      <c r="A3" s="13" t="s">
        <v>55</v>
      </c>
      <c r="B3" s="13" t="s">
        <v>57</v>
      </c>
      <c r="C3" s="13" t="s">
        <v>43</v>
      </c>
      <c r="D3" s="13" t="s">
        <v>53</v>
      </c>
      <c r="E3" s="13" t="s">
        <v>54</v>
      </c>
      <c r="F3" s="13" t="s">
        <v>42</v>
      </c>
      <c r="G3" s="13" t="s">
        <v>44</v>
      </c>
      <c r="H3" s="13" t="s">
        <v>47</v>
      </c>
      <c r="I3" s="13" t="s">
        <v>45</v>
      </c>
      <c r="J3" s="13" t="s">
        <v>56</v>
      </c>
    </row>
    <row r="4" spans="1:10">
      <c r="A4" s="14">
        <v>0.07099999999999999</v>
      </c>
      <c r="B4" s="14">
        <v>0.0608</v>
      </c>
      <c r="C4" s="14">
        <v>0.0594</v>
      </c>
      <c r="D4" s="14">
        <v>0.0357</v>
      </c>
      <c r="E4" s="14">
        <v>0.0248</v>
      </c>
      <c r="F4" s="14">
        <v>0.0143</v>
      </c>
      <c r="G4" s="14">
        <v>-0.0254</v>
      </c>
      <c r="H4" s="14">
        <v>-0.0673</v>
      </c>
      <c r="I4" s="14">
        <v>-0.08779999999999999</v>
      </c>
      <c r="J4" s="14">
        <v>-0.1153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2026-10-16T12:13:26Z</dcterms:created>
  <dcterms:modified xsi:type="dcterms:W3CDTF">2026-10-16T12:13:26Z</dcterms:modified>
</cp:coreProperties>
</file>