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nji\Desktop\"/>
    </mc:Choice>
  </mc:AlternateContent>
  <bookViews>
    <workbookView xWindow="0" yWindow="0" windowWidth="15345" windowHeight="4455"/>
  </bookViews>
  <sheets>
    <sheet name="results(1)" sheetId="1" r:id="rId1"/>
  </sheets>
  <calcPr calcId="162913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" i="1"/>
</calcChain>
</file>

<file path=xl/sharedStrings.xml><?xml version="1.0" encoding="utf-8"?>
<sst xmlns="http://schemas.openxmlformats.org/spreadsheetml/2006/main" count="6" uniqueCount="6">
  <si>
    <t>year</t>
  </si>
  <si>
    <t>Global avg_temp</t>
  </si>
  <si>
    <t>Global MA</t>
  </si>
  <si>
    <t>Bangalore MA</t>
  </si>
  <si>
    <t>Bangalore Avg Temp</t>
  </si>
  <si>
    <t>Bangalore to Global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</si>
</sst>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30 Year Moving</a:t>
            </a:r>
            <a:r>
              <a:rPr lang="en-IN" baseline="0"/>
              <a:t> Average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Global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'results(1)'!$A$2:$A$267</c:f>
              <c:numCache>
                <c:formatCode>General</c:formatCode>
                <c:ptCount val="266"/>
                <c:pt idx="0">
                  <c:v>1750</c:v>
                </c:pt>
                <c:pt idx="1">
                  <c:v>1751</c:v>
                </c:pt>
                <c:pt idx="2">
                  <c:v>1752</c:v>
                </c:pt>
                <c:pt idx="3">
                  <c:v>1753</c:v>
                </c:pt>
                <c:pt idx="4">
                  <c:v>1754</c:v>
                </c:pt>
                <c:pt idx="5">
                  <c:v>1755</c:v>
                </c:pt>
                <c:pt idx="6">
                  <c:v>1756</c:v>
                </c:pt>
                <c:pt idx="7">
                  <c:v>1757</c:v>
                </c:pt>
                <c:pt idx="8">
                  <c:v>1758</c:v>
                </c:pt>
                <c:pt idx="9">
                  <c:v>1759</c:v>
                </c:pt>
                <c:pt idx="10">
                  <c:v>1760</c:v>
                </c:pt>
                <c:pt idx="11">
                  <c:v>1761</c:v>
                </c:pt>
                <c:pt idx="12">
                  <c:v>1762</c:v>
                </c:pt>
                <c:pt idx="13">
                  <c:v>1763</c:v>
                </c:pt>
                <c:pt idx="14">
                  <c:v>1764</c:v>
                </c:pt>
                <c:pt idx="15">
                  <c:v>1765</c:v>
                </c:pt>
                <c:pt idx="16">
                  <c:v>1766</c:v>
                </c:pt>
                <c:pt idx="17">
                  <c:v>1767</c:v>
                </c:pt>
                <c:pt idx="18">
                  <c:v>1768</c:v>
                </c:pt>
                <c:pt idx="19">
                  <c:v>1769</c:v>
                </c:pt>
                <c:pt idx="20">
                  <c:v>1770</c:v>
                </c:pt>
                <c:pt idx="21">
                  <c:v>1771</c:v>
                </c:pt>
                <c:pt idx="22">
                  <c:v>1772</c:v>
                </c:pt>
                <c:pt idx="23">
                  <c:v>1773</c:v>
                </c:pt>
                <c:pt idx="24">
                  <c:v>1774</c:v>
                </c:pt>
                <c:pt idx="25">
                  <c:v>1775</c:v>
                </c:pt>
                <c:pt idx="26">
                  <c:v>1776</c:v>
                </c:pt>
                <c:pt idx="27">
                  <c:v>1777</c:v>
                </c:pt>
                <c:pt idx="28">
                  <c:v>1778</c:v>
                </c:pt>
                <c:pt idx="29">
                  <c:v>1779</c:v>
                </c:pt>
                <c:pt idx="30">
                  <c:v>1780</c:v>
                </c:pt>
                <c:pt idx="31">
                  <c:v>1781</c:v>
                </c:pt>
                <c:pt idx="32">
                  <c:v>1782</c:v>
                </c:pt>
                <c:pt idx="33">
                  <c:v>1783</c:v>
                </c:pt>
                <c:pt idx="34">
                  <c:v>1784</c:v>
                </c:pt>
                <c:pt idx="35">
                  <c:v>1785</c:v>
                </c:pt>
                <c:pt idx="36">
                  <c:v>1786</c:v>
                </c:pt>
                <c:pt idx="37">
                  <c:v>1787</c:v>
                </c:pt>
                <c:pt idx="38">
                  <c:v>1788</c:v>
                </c:pt>
                <c:pt idx="39">
                  <c:v>1789</c:v>
                </c:pt>
                <c:pt idx="40">
                  <c:v>1790</c:v>
                </c:pt>
                <c:pt idx="41">
                  <c:v>1791</c:v>
                </c:pt>
                <c:pt idx="42">
                  <c:v>1792</c:v>
                </c:pt>
                <c:pt idx="43">
                  <c:v>1793</c:v>
                </c:pt>
                <c:pt idx="44">
                  <c:v>1794</c:v>
                </c:pt>
                <c:pt idx="45">
                  <c:v>1795</c:v>
                </c:pt>
                <c:pt idx="46">
                  <c:v>1796</c:v>
                </c:pt>
                <c:pt idx="47">
                  <c:v>1797</c:v>
                </c:pt>
                <c:pt idx="48">
                  <c:v>1798</c:v>
                </c:pt>
                <c:pt idx="49">
                  <c:v>1799</c:v>
                </c:pt>
                <c:pt idx="50">
                  <c:v>1800</c:v>
                </c:pt>
                <c:pt idx="51">
                  <c:v>1801</c:v>
                </c:pt>
                <c:pt idx="52">
                  <c:v>1802</c:v>
                </c:pt>
                <c:pt idx="53">
                  <c:v>1803</c:v>
                </c:pt>
                <c:pt idx="54">
                  <c:v>1804</c:v>
                </c:pt>
                <c:pt idx="55">
                  <c:v>1805</c:v>
                </c:pt>
                <c:pt idx="56">
                  <c:v>1806</c:v>
                </c:pt>
                <c:pt idx="57">
                  <c:v>1807</c:v>
                </c:pt>
                <c:pt idx="58">
                  <c:v>1808</c:v>
                </c:pt>
                <c:pt idx="59">
                  <c:v>1809</c:v>
                </c:pt>
                <c:pt idx="60">
                  <c:v>1810</c:v>
                </c:pt>
                <c:pt idx="61">
                  <c:v>1811</c:v>
                </c:pt>
                <c:pt idx="62">
                  <c:v>1812</c:v>
                </c:pt>
                <c:pt idx="63">
                  <c:v>1813</c:v>
                </c:pt>
                <c:pt idx="64">
                  <c:v>1814</c:v>
                </c:pt>
                <c:pt idx="65">
                  <c:v>1815</c:v>
                </c:pt>
                <c:pt idx="66">
                  <c:v>1816</c:v>
                </c:pt>
                <c:pt idx="67">
                  <c:v>1817</c:v>
                </c:pt>
                <c:pt idx="68">
                  <c:v>1818</c:v>
                </c:pt>
                <c:pt idx="69">
                  <c:v>1819</c:v>
                </c:pt>
                <c:pt idx="70">
                  <c:v>1820</c:v>
                </c:pt>
                <c:pt idx="71">
                  <c:v>1821</c:v>
                </c:pt>
                <c:pt idx="72">
                  <c:v>1822</c:v>
                </c:pt>
                <c:pt idx="73">
                  <c:v>1823</c:v>
                </c:pt>
                <c:pt idx="74">
                  <c:v>1824</c:v>
                </c:pt>
                <c:pt idx="75">
                  <c:v>1825</c:v>
                </c:pt>
                <c:pt idx="76">
                  <c:v>1826</c:v>
                </c:pt>
                <c:pt idx="77">
                  <c:v>1827</c:v>
                </c:pt>
                <c:pt idx="78">
                  <c:v>1828</c:v>
                </c:pt>
                <c:pt idx="79">
                  <c:v>1829</c:v>
                </c:pt>
                <c:pt idx="80">
                  <c:v>1830</c:v>
                </c:pt>
                <c:pt idx="81">
                  <c:v>1831</c:v>
                </c:pt>
                <c:pt idx="82">
                  <c:v>1832</c:v>
                </c:pt>
                <c:pt idx="83">
                  <c:v>1833</c:v>
                </c:pt>
                <c:pt idx="84">
                  <c:v>1834</c:v>
                </c:pt>
                <c:pt idx="85">
                  <c:v>1835</c:v>
                </c:pt>
                <c:pt idx="86">
                  <c:v>1836</c:v>
                </c:pt>
                <c:pt idx="87">
                  <c:v>1837</c:v>
                </c:pt>
                <c:pt idx="88">
                  <c:v>1838</c:v>
                </c:pt>
                <c:pt idx="89">
                  <c:v>1839</c:v>
                </c:pt>
                <c:pt idx="90">
                  <c:v>1840</c:v>
                </c:pt>
                <c:pt idx="91">
                  <c:v>1841</c:v>
                </c:pt>
                <c:pt idx="92">
                  <c:v>1842</c:v>
                </c:pt>
                <c:pt idx="93">
                  <c:v>1843</c:v>
                </c:pt>
                <c:pt idx="94">
                  <c:v>1844</c:v>
                </c:pt>
                <c:pt idx="95">
                  <c:v>1845</c:v>
                </c:pt>
                <c:pt idx="96">
                  <c:v>1846</c:v>
                </c:pt>
                <c:pt idx="97">
                  <c:v>1847</c:v>
                </c:pt>
                <c:pt idx="98">
                  <c:v>1848</c:v>
                </c:pt>
                <c:pt idx="99">
                  <c:v>1849</c:v>
                </c:pt>
                <c:pt idx="100">
                  <c:v>1850</c:v>
                </c:pt>
                <c:pt idx="101">
                  <c:v>1851</c:v>
                </c:pt>
                <c:pt idx="102">
                  <c:v>1852</c:v>
                </c:pt>
                <c:pt idx="103">
                  <c:v>1853</c:v>
                </c:pt>
                <c:pt idx="104">
                  <c:v>1854</c:v>
                </c:pt>
                <c:pt idx="105">
                  <c:v>1855</c:v>
                </c:pt>
                <c:pt idx="106">
                  <c:v>1856</c:v>
                </c:pt>
                <c:pt idx="107">
                  <c:v>1857</c:v>
                </c:pt>
                <c:pt idx="108">
                  <c:v>1858</c:v>
                </c:pt>
                <c:pt idx="109">
                  <c:v>1859</c:v>
                </c:pt>
                <c:pt idx="110">
                  <c:v>1860</c:v>
                </c:pt>
                <c:pt idx="111">
                  <c:v>1861</c:v>
                </c:pt>
                <c:pt idx="112">
                  <c:v>1862</c:v>
                </c:pt>
                <c:pt idx="113">
                  <c:v>1863</c:v>
                </c:pt>
                <c:pt idx="114">
                  <c:v>1864</c:v>
                </c:pt>
                <c:pt idx="115">
                  <c:v>1865</c:v>
                </c:pt>
                <c:pt idx="116">
                  <c:v>1866</c:v>
                </c:pt>
                <c:pt idx="117">
                  <c:v>1867</c:v>
                </c:pt>
                <c:pt idx="118">
                  <c:v>1868</c:v>
                </c:pt>
                <c:pt idx="119">
                  <c:v>1869</c:v>
                </c:pt>
                <c:pt idx="120">
                  <c:v>1870</c:v>
                </c:pt>
                <c:pt idx="121">
                  <c:v>1871</c:v>
                </c:pt>
                <c:pt idx="122">
                  <c:v>1872</c:v>
                </c:pt>
                <c:pt idx="123">
                  <c:v>1873</c:v>
                </c:pt>
                <c:pt idx="124">
                  <c:v>1874</c:v>
                </c:pt>
                <c:pt idx="125">
                  <c:v>1875</c:v>
                </c:pt>
                <c:pt idx="126">
                  <c:v>1876</c:v>
                </c:pt>
                <c:pt idx="127">
                  <c:v>1877</c:v>
                </c:pt>
                <c:pt idx="128">
                  <c:v>1878</c:v>
                </c:pt>
                <c:pt idx="129">
                  <c:v>1879</c:v>
                </c:pt>
                <c:pt idx="130">
                  <c:v>1880</c:v>
                </c:pt>
                <c:pt idx="131">
                  <c:v>1881</c:v>
                </c:pt>
                <c:pt idx="132">
                  <c:v>1882</c:v>
                </c:pt>
                <c:pt idx="133">
                  <c:v>1883</c:v>
                </c:pt>
                <c:pt idx="134">
                  <c:v>1884</c:v>
                </c:pt>
                <c:pt idx="135">
                  <c:v>1885</c:v>
                </c:pt>
                <c:pt idx="136">
                  <c:v>1886</c:v>
                </c:pt>
                <c:pt idx="137">
                  <c:v>1887</c:v>
                </c:pt>
                <c:pt idx="138">
                  <c:v>1888</c:v>
                </c:pt>
                <c:pt idx="139">
                  <c:v>1889</c:v>
                </c:pt>
                <c:pt idx="140">
                  <c:v>1890</c:v>
                </c:pt>
                <c:pt idx="141">
                  <c:v>1891</c:v>
                </c:pt>
                <c:pt idx="142">
                  <c:v>1892</c:v>
                </c:pt>
                <c:pt idx="143">
                  <c:v>1893</c:v>
                </c:pt>
                <c:pt idx="144">
                  <c:v>1894</c:v>
                </c:pt>
                <c:pt idx="145">
                  <c:v>1895</c:v>
                </c:pt>
                <c:pt idx="146">
                  <c:v>1896</c:v>
                </c:pt>
                <c:pt idx="147">
                  <c:v>1897</c:v>
                </c:pt>
                <c:pt idx="148">
                  <c:v>1898</c:v>
                </c:pt>
                <c:pt idx="149">
                  <c:v>1899</c:v>
                </c:pt>
                <c:pt idx="150">
                  <c:v>1900</c:v>
                </c:pt>
                <c:pt idx="151">
                  <c:v>1901</c:v>
                </c:pt>
                <c:pt idx="152">
                  <c:v>1902</c:v>
                </c:pt>
                <c:pt idx="153">
                  <c:v>1903</c:v>
                </c:pt>
                <c:pt idx="154">
                  <c:v>1904</c:v>
                </c:pt>
                <c:pt idx="155">
                  <c:v>1905</c:v>
                </c:pt>
                <c:pt idx="156">
                  <c:v>1906</c:v>
                </c:pt>
                <c:pt idx="157">
                  <c:v>1907</c:v>
                </c:pt>
                <c:pt idx="158">
                  <c:v>1908</c:v>
                </c:pt>
                <c:pt idx="159">
                  <c:v>1909</c:v>
                </c:pt>
                <c:pt idx="160">
                  <c:v>1910</c:v>
                </c:pt>
                <c:pt idx="161">
                  <c:v>1911</c:v>
                </c:pt>
                <c:pt idx="162">
                  <c:v>1912</c:v>
                </c:pt>
                <c:pt idx="163">
                  <c:v>1913</c:v>
                </c:pt>
                <c:pt idx="164">
                  <c:v>1914</c:v>
                </c:pt>
                <c:pt idx="165">
                  <c:v>1915</c:v>
                </c:pt>
                <c:pt idx="166">
                  <c:v>1916</c:v>
                </c:pt>
                <c:pt idx="167">
                  <c:v>1917</c:v>
                </c:pt>
                <c:pt idx="168">
                  <c:v>1918</c:v>
                </c:pt>
                <c:pt idx="169">
                  <c:v>1919</c:v>
                </c:pt>
                <c:pt idx="170">
                  <c:v>1920</c:v>
                </c:pt>
                <c:pt idx="171">
                  <c:v>1921</c:v>
                </c:pt>
                <c:pt idx="172">
                  <c:v>1922</c:v>
                </c:pt>
                <c:pt idx="173">
                  <c:v>1923</c:v>
                </c:pt>
                <c:pt idx="174">
                  <c:v>1924</c:v>
                </c:pt>
                <c:pt idx="175">
                  <c:v>1925</c:v>
                </c:pt>
                <c:pt idx="176">
                  <c:v>1926</c:v>
                </c:pt>
                <c:pt idx="177">
                  <c:v>1927</c:v>
                </c:pt>
                <c:pt idx="178">
                  <c:v>1928</c:v>
                </c:pt>
                <c:pt idx="179">
                  <c:v>1929</c:v>
                </c:pt>
                <c:pt idx="180">
                  <c:v>1930</c:v>
                </c:pt>
                <c:pt idx="181">
                  <c:v>1931</c:v>
                </c:pt>
                <c:pt idx="182">
                  <c:v>1932</c:v>
                </c:pt>
                <c:pt idx="183">
                  <c:v>1933</c:v>
                </c:pt>
                <c:pt idx="184">
                  <c:v>1934</c:v>
                </c:pt>
                <c:pt idx="185">
                  <c:v>1935</c:v>
                </c:pt>
                <c:pt idx="186">
                  <c:v>1936</c:v>
                </c:pt>
                <c:pt idx="187">
                  <c:v>1937</c:v>
                </c:pt>
                <c:pt idx="188">
                  <c:v>1938</c:v>
                </c:pt>
                <c:pt idx="189">
                  <c:v>1939</c:v>
                </c:pt>
                <c:pt idx="190">
                  <c:v>1940</c:v>
                </c:pt>
                <c:pt idx="191">
                  <c:v>1941</c:v>
                </c:pt>
                <c:pt idx="192">
                  <c:v>1942</c:v>
                </c:pt>
                <c:pt idx="193">
                  <c:v>1943</c:v>
                </c:pt>
                <c:pt idx="194">
                  <c:v>1944</c:v>
                </c:pt>
                <c:pt idx="195">
                  <c:v>1945</c:v>
                </c:pt>
                <c:pt idx="196">
                  <c:v>1946</c:v>
                </c:pt>
                <c:pt idx="197">
                  <c:v>1947</c:v>
                </c:pt>
                <c:pt idx="198">
                  <c:v>1948</c:v>
                </c:pt>
                <c:pt idx="199">
                  <c:v>1949</c:v>
                </c:pt>
                <c:pt idx="200">
                  <c:v>1950</c:v>
                </c:pt>
                <c:pt idx="201">
                  <c:v>1951</c:v>
                </c:pt>
                <c:pt idx="202">
                  <c:v>1952</c:v>
                </c:pt>
                <c:pt idx="203">
                  <c:v>1953</c:v>
                </c:pt>
                <c:pt idx="204">
                  <c:v>1954</c:v>
                </c:pt>
                <c:pt idx="205">
                  <c:v>1955</c:v>
                </c:pt>
                <c:pt idx="206">
                  <c:v>1956</c:v>
                </c:pt>
                <c:pt idx="207">
                  <c:v>1957</c:v>
                </c:pt>
                <c:pt idx="208">
                  <c:v>1958</c:v>
                </c:pt>
                <c:pt idx="209">
                  <c:v>1959</c:v>
                </c:pt>
                <c:pt idx="210">
                  <c:v>1960</c:v>
                </c:pt>
                <c:pt idx="211">
                  <c:v>1961</c:v>
                </c:pt>
                <c:pt idx="212">
                  <c:v>1962</c:v>
                </c:pt>
                <c:pt idx="213">
                  <c:v>1963</c:v>
                </c:pt>
                <c:pt idx="214">
                  <c:v>1964</c:v>
                </c:pt>
                <c:pt idx="215">
                  <c:v>1965</c:v>
                </c:pt>
                <c:pt idx="216">
                  <c:v>1966</c:v>
                </c:pt>
                <c:pt idx="217">
                  <c:v>1967</c:v>
                </c:pt>
                <c:pt idx="218">
                  <c:v>1968</c:v>
                </c:pt>
                <c:pt idx="219">
                  <c:v>1969</c:v>
                </c:pt>
                <c:pt idx="220">
                  <c:v>1970</c:v>
                </c:pt>
                <c:pt idx="221">
                  <c:v>1971</c:v>
                </c:pt>
                <c:pt idx="222">
                  <c:v>1972</c:v>
                </c:pt>
                <c:pt idx="223">
                  <c:v>1973</c:v>
                </c:pt>
                <c:pt idx="224">
                  <c:v>1974</c:v>
                </c:pt>
                <c:pt idx="225">
                  <c:v>1975</c:v>
                </c:pt>
                <c:pt idx="226">
                  <c:v>1976</c:v>
                </c:pt>
                <c:pt idx="227">
                  <c:v>1977</c:v>
                </c:pt>
                <c:pt idx="228">
                  <c:v>1978</c:v>
                </c:pt>
                <c:pt idx="229">
                  <c:v>1979</c:v>
                </c:pt>
                <c:pt idx="230">
                  <c:v>1980</c:v>
                </c:pt>
                <c:pt idx="231">
                  <c:v>1981</c:v>
                </c:pt>
                <c:pt idx="232">
                  <c:v>1982</c:v>
                </c:pt>
                <c:pt idx="233">
                  <c:v>1983</c:v>
                </c:pt>
                <c:pt idx="234">
                  <c:v>1984</c:v>
                </c:pt>
                <c:pt idx="235">
                  <c:v>1985</c:v>
                </c:pt>
                <c:pt idx="236">
                  <c:v>1986</c:v>
                </c:pt>
                <c:pt idx="237">
                  <c:v>1987</c:v>
                </c:pt>
                <c:pt idx="238">
                  <c:v>1988</c:v>
                </c:pt>
                <c:pt idx="239">
                  <c:v>1989</c:v>
                </c:pt>
                <c:pt idx="240">
                  <c:v>1990</c:v>
                </c:pt>
                <c:pt idx="241">
                  <c:v>1991</c:v>
                </c:pt>
                <c:pt idx="242">
                  <c:v>1992</c:v>
                </c:pt>
                <c:pt idx="243">
                  <c:v>1993</c:v>
                </c:pt>
                <c:pt idx="244">
                  <c:v>1994</c:v>
                </c:pt>
                <c:pt idx="245">
                  <c:v>1995</c:v>
                </c:pt>
                <c:pt idx="246">
                  <c:v>1996</c:v>
                </c:pt>
                <c:pt idx="247">
                  <c:v>1997</c:v>
                </c:pt>
                <c:pt idx="248">
                  <c:v>1998</c:v>
                </c:pt>
                <c:pt idx="249">
                  <c:v>1999</c:v>
                </c:pt>
                <c:pt idx="250">
                  <c:v>2000</c:v>
                </c:pt>
                <c:pt idx="251">
                  <c:v>2001</c:v>
                </c:pt>
                <c:pt idx="252">
                  <c:v>2002</c:v>
                </c:pt>
                <c:pt idx="253">
                  <c:v>2003</c:v>
                </c:pt>
                <c:pt idx="254">
                  <c:v>2004</c:v>
                </c:pt>
                <c:pt idx="255">
                  <c:v>2005</c:v>
                </c:pt>
                <c:pt idx="256">
                  <c:v>2006</c:v>
                </c:pt>
                <c:pt idx="257">
                  <c:v>2007</c:v>
                </c:pt>
                <c:pt idx="258">
                  <c:v>2008</c:v>
                </c:pt>
                <c:pt idx="259">
                  <c:v>2009</c:v>
                </c:pt>
                <c:pt idx="260">
                  <c:v>2010</c:v>
                </c:pt>
                <c:pt idx="261">
                  <c:v>2011</c:v>
                </c:pt>
                <c:pt idx="262">
                  <c:v>2012</c:v>
                </c:pt>
                <c:pt idx="263">
                  <c:v>2013</c:v>
                </c:pt>
                <c:pt idx="264">
                  <c:v>2014</c:v>
                </c:pt>
                <c:pt idx="265">
                  <c:v>2015</c:v>
                </c:pt>
              </c:numCache>
            </c:numRef>
          </c:cat>
          <c:val>
            <c:numRef>
              <c:f>'results(1)'!$C$2:$C$267</c:f>
              <c:numCache>
                <c:formatCode>General</c:formatCode>
                <c:ptCount val="266"/>
                <c:pt idx="0">
                  <c:v>8.1366666666666649</c:v>
                </c:pt>
                <c:pt idx="1">
                  <c:v>8.1603333333333339</c:v>
                </c:pt>
                <c:pt idx="2">
                  <c:v>8.1643333333333334</c:v>
                </c:pt>
                <c:pt idx="3">
                  <c:v>8.2349999999999994</c:v>
                </c:pt>
                <c:pt idx="4">
                  <c:v>8.211333333333334</c:v>
                </c:pt>
                <c:pt idx="5">
                  <c:v>8.1910000000000007</c:v>
                </c:pt>
                <c:pt idx="6">
                  <c:v>8.1576666666666675</c:v>
                </c:pt>
                <c:pt idx="7">
                  <c:v>8.1379999999999999</c:v>
                </c:pt>
                <c:pt idx="8">
                  <c:v>8.1050000000000004</c:v>
                </c:pt>
                <c:pt idx="9">
                  <c:v>8.1620000000000008</c:v>
                </c:pt>
                <c:pt idx="10">
                  <c:v>8.1733333333333338</c:v>
                </c:pt>
                <c:pt idx="11">
                  <c:v>8.1996666666666655</c:v>
                </c:pt>
                <c:pt idx="12">
                  <c:v>8.1816666666666666</c:v>
                </c:pt>
                <c:pt idx="13">
                  <c:v>8.1643333333333334</c:v>
                </c:pt>
                <c:pt idx="14">
                  <c:v>8.1886666666666663</c:v>
                </c:pt>
                <c:pt idx="15">
                  <c:v>8.1929999999999996</c:v>
                </c:pt>
                <c:pt idx="16">
                  <c:v>8.1963333333333335</c:v>
                </c:pt>
                <c:pt idx="17">
                  <c:v>8.1916666666666664</c:v>
                </c:pt>
                <c:pt idx="18">
                  <c:v>8.2013333333333325</c:v>
                </c:pt>
                <c:pt idx="19">
                  <c:v>8.2643333333333331</c:v>
                </c:pt>
                <c:pt idx="20">
                  <c:v>8.2916666666666643</c:v>
                </c:pt>
                <c:pt idx="21">
                  <c:v>8.3179999999999978</c:v>
                </c:pt>
                <c:pt idx="22">
                  <c:v>8.3426666666666645</c:v>
                </c:pt>
                <c:pt idx="23">
                  <c:v>8.3556666666666661</c:v>
                </c:pt>
                <c:pt idx="24">
                  <c:v>8.3650000000000002</c:v>
                </c:pt>
                <c:pt idx="25">
                  <c:v>8.3673333333333328</c:v>
                </c:pt>
                <c:pt idx="26">
                  <c:v>8.3466666666666658</c:v>
                </c:pt>
                <c:pt idx="27">
                  <c:v>8.3510000000000009</c:v>
                </c:pt>
                <c:pt idx="28">
                  <c:v>8.3516666666666666</c:v>
                </c:pt>
                <c:pt idx="29">
                  <c:v>8.3213333333333335</c:v>
                </c:pt>
                <c:pt idx="30">
                  <c:v>8.2580000000000009</c:v>
                </c:pt>
                <c:pt idx="31">
                  <c:v>8.1743333333333332</c:v>
                </c:pt>
                <c:pt idx="32">
                  <c:v>8.1330000000000009</c:v>
                </c:pt>
                <c:pt idx="33">
                  <c:v>8.1046666666666685</c:v>
                </c:pt>
                <c:pt idx="34">
                  <c:v>8.1066666666666674</c:v>
                </c:pt>
                <c:pt idx="35">
                  <c:v>8.0976666666666688</c:v>
                </c:pt>
                <c:pt idx="36">
                  <c:v>8.0936666666666692</c:v>
                </c:pt>
                <c:pt idx="37">
                  <c:v>8.0496666666666687</c:v>
                </c:pt>
                <c:pt idx="38">
                  <c:v>8.0146666666666686</c:v>
                </c:pt>
                <c:pt idx="39">
                  <c:v>7.9940000000000024</c:v>
                </c:pt>
                <c:pt idx="40">
                  <c:v>7.9620000000000024</c:v>
                </c:pt>
                <c:pt idx="41">
                  <c:v>7.950000000000002</c:v>
                </c:pt>
                <c:pt idx="42">
                  <c:v>7.9453333333333358</c:v>
                </c:pt>
                <c:pt idx="43">
                  <c:v>7.9486666666666688</c:v>
                </c:pt>
                <c:pt idx="44">
                  <c:v>7.9316666666666684</c:v>
                </c:pt>
                <c:pt idx="45">
                  <c:v>7.932333333333335</c:v>
                </c:pt>
                <c:pt idx="46">
                  <c:v>7.9336666666666682</c:v>
                </c:pt>
                <c:pt idx="47">
                  <c:v>7.9366666666666692</c:v>
                </c:pt>
                <c:pt idx="48">
                  <c:v>7.9466666666666681</c:v>
                </c:pt>
                <c:pt idx="49">
                  <c:v>7.9300000000000006</c:v>
                </c:pt>
                <c:pt idx="50">
                  <c:v>7.9110000000000005</c:v>
                </c:pt>
                <c:pt idx="51">
                  <c:v>7.9123333333333354</c:v>
                </c:pt>
                <c:pt idx="52">
                  <c:v>7.8806666666666674</c:v>
                </c:pt>
                <c:pt idx="53">
                  <c:v>7.8429999999999991</c:v>
                </c:pt>
                <c:pt idx="54">
                  <c:v>7.8266666666666671</c:v>
                </c:pt>
                <c:pt idx="55">
                  <c:v>7.8036666666666665</c:v>
                </c:pt>
                <c:pt idx="56">
                  <c:v>7.7646666666666659</c:v>
                </c:pt>
                <c:pt idx="57">
                  <c:v>7.7403333333333313</c:v>
                </c:pt>
                <c:pt idx="58">
                  <c:v>7.7103333333333328</c:v>
                </c:pt>
                <c:pt idx="59">
                  <c:v>7.7063333333333306</c:v>
                </c:pt>
                <c:pt idx="60">
                  <c:v>7.7246666666666641</c:v>
                </c:pt>
                <c:pt idx="61">
                  <c:v>7.7539999999999969</c:v>
                </c:pt>
                <c:pt idx="62">
                  <c:v>7.7816666666666645</c:v>
                </c:pt>
                <c:pt idx="63">
                  <c:v>7.8139999999999983</c:v>
                </c:pt>
                <c:pt idx="64">
                  <c:v>7.8283333333333314</c:v>
                </c:pt>
                <c:pt idx="65">
                  <c:v>7.8303333333333311</c:v>
                </c:pt>
                <c:pt idx="66">
                  <c:v>7.8506666666666653</c:v>
                </c:pt>
                <c:pt idx="67">
                  <c:v>7.9043333333333319</c:v>
                </c:pt>
                <c:pt idx="68">
                  <c:v>7.9413333333333327</c:v>
                </c:pt>
                <c:pt idx="69">
                  <c:v>7.9463333333333317</c:v>
                </c:pt>
                <c:pt idx="70">
                  <c:v>7.9666666666666659</c:v>
                </c:pt>
                <c:pt idx="71">
                  <c:v>7.976</c:v>
                </c:pt>
                <c:pt idx="72">
                  <c:v>7.979000000000001</c:v>
                </c:pt>
                <c:pt idx="73">
                  <c:v>7.9760000000000009</c:v>
                </c:pt>
                <c:pt idx="74">
                  <c:v>7.9866666666666664</c:v>
                </c:pt>
                <c:pt idx="75">
                  <c:v>7.9753333333333343</c:v>
                </c:pt>
                <c:pt idx="76">
                  <c:v>7.9660000000000002</c:v>
                </c:pt>
                <c:pt idx="77">
                  <c:v>7.9539999999999997</c:v>
                </c:pt>
                <c:pt idx="78">
                  <c:v>7.9189999999999996</c:v>
                </c:pt>
                <c:pt idx="79">
                  <c:v>7.9166666666666661</c:v>
                </c:pt>
                <c:pt idx="80">
                  <c:v>7.9269999999999987</c:v>
                </c:pt>
                <c:pt idx="81">
                  <c:v>7.9083333333333314</c:v>
                </c:pt>
                <c:pt idx="82">
                  <c:v>7.9153333333333338</c:v>
                </c:pt>
                <c:pt idx="83">
                  <c:v>7.9190000000000005</c:v>
                </c:pt>
                <c:pt idx="84">
                  <c:v>7.9223333333333317</c:v>
                </c:pt>
                <c:pt idx="85">
                  <c:v>7.9166666666666661</c:v>
                </c:pt>
                <c:pt idx="86">
                  <c:v>7.9429999999999996</c:v>
                </c:pt>
                <c:pt idx="87">
                  <c:v>7.9626666666666663</c:v>
                </c:pt>
                <c:pt idx="88">
                  <c:v>7.9980000000000002</c:v>
                </c:pt>
                <c:pt idx="89">
                  <c:v>8.0226666666666642</c:v>
                </c:pt>
                <c:pt idx="90">
                  <c:v>8.0493333333333315</c:v>
                </c:pt>
                <c:pt idx="91">
                  <c:v>8.0626666666666669</c:v>
                </c:pt>
                <c:pt idx="92">
                  <c:v>8.077</c:v>
                </c:pt>
                <c:pt idx="93">
                  <c:v>8.0826666666666664</c:v>
                </c:pt>
                <c:pt idx="94">
                  <c:v>8.0886666666666667</c:v>
                </c:pt>
                <c:pt idx="95">
                  <c:v>8.1146666666666665</c:v>
                </c:pt>
                <c:pt idx="96">
                  <c:v>8.1150000000000002</c:v>
                </c:pt>
                <c:pt idx="97">
                  <c:v>8.0993333333333339</c:v>
                </c:pt>
                <c:pt idx="98">
                  <c:v>8.1143333333333327</c:v>
                </c:pt>
                <c:pt idx="99">
                  <c:v>8.1426666666666669</c:v>
                </c:pt>
                <c:pt idx="100">
                  <c:v>8.1489999999999991</c:v>
                </c:pt>
                <c:pt idx="101">
                  <c:v>8.1563333333333325</c:v>
                </c:pt>
                <c:pt idx="102">
                  <c:v>8.1593333333333327</c:v>
                </c:pt>
                <c:pt idx="103">
                  <c:v>8.1603333333333339</c:v>
                </c:pt>
                <c:pt idx="104">
                  <c:v>8.1583333333333332</c:v>
                </c:pt>
                <c:pt idx="105">
                  <c:v>8.1436666666666682</c:v>
                </c:pt>
                <c:pt idx="106">
                  <c:v>8.1373333333333342</c:v>
                </c:pt>
                <c:pt idx="107">
                  <c:v>8.1356666666666673</c:v>
                </c:pt>
                <c:pt idx="108">
                  <c:v>8.140666666666668</c:v>
                </c:pt>
                <c:pt idx="109">
                  <c:v>8.1403333333333343</c:v>
                </c:pt>
                <c:pt idx="110">
                  <c:v>8.1426666666666652</c:v>
                </c:pt>
                <c:pt idx="111">
                  <c:v>8.1429999999999989</c:v>
                </c:pt>
                <c:pt idx="112">
                  <c:v>8.1486666666666654</c:v>
                </c:pt>
                <c:pt idx="113">
                  <c:v>8.1656666666666649</c:v>
                </c:pt>
                <c:pt idx="114">
                  <c:v>8.1639999999999979</c:v>
                </c:pt>
                <c:pt idx="115">
                  <c:v>8.1699999999999982</c:v>
                </c:pt>
                <c:pt idx="116">
                  <c:v>8.1689999999999987</c:v>
                </c:pt>
                <c:pt idx="117">
                  <c:v>8.1663333333333323</c:v>
                </c:pt>
                <c:pt idx="118">
                  <c:v>8.1613333333333333</c:v>
                </c:pt>
                <c:pt idx="119">
                  <c:v>8.1589999999999989</c:v>
                </c:pt>
                <c:pt idx="120">
                  <c:v>8.1579999999999995</c:v>
                </c:pt>
                <c:pt idx="121">
                  <c:v>8.1679999999999993</c:v>
                </c:pt>
                <c:pt idx="122">
                  <c:v>8.1820000000000004</c:v>
                </c:pt>
                <c:pt idx="123">
                  <c:v>8.1856666666666662</c:v>
                </c:pt>
                <c:pt idx="124">
                  <c:v>8.1813333333333347</c:v>
                </c:pt>
                <c:pt idx="125">
                  <c:v>8.17</c:v>
                </c:pt>
                <c:pt idx="126">
                  <c:v>8.1823333333333341</c:v>
                </c:pt>
                <c:pt idx="127">
                  <c:v>8.1923333333333339</c:v>
                </c:pt>
                <c:pt idx="128">
                  <c:v>8.1726666666666663</c:v>
                </c:pt>
                <c:pt idx="129">
                  <c:v>8.1513333333333335</c:v>
                </c:pt>
                <c:pt idx="130">
                  <c:v>8.1516666666666673</c:v>
                </c:pt>
                <c:pt idx="131">
                  <c:v>8.1549999999999994</c:v>
                </c:pt>
                <c:pt idx="132">
                  <c:v>8.1519999999999992</c:v>
                </c:pt>
                <c:pt idx="133">
                  <c:v>8.1533333333333324</c:v>
                </c:pt>
                <c:pt idx="134">
                  <c:v>8.1639999999999997</c:v>
                </c:pt>
                <c:pt idx="135">
                  <c:v>8.1913333333333345</c:v>
                </c:pt>
                <c:pt idx="136">
                  <c:v>8.2136666666666667</c:v>
                </c:pt>
                <c:pt idx="137">
                  <c:v>8.2230000000000008</c:v>
                </c:pt>
                <c:pt idx="138">
                  <c:v>8.2266666666666666</c:v>
                </c:pt>
                <c:pt idx="139">
                  <c:v>8.2279999999999998</c:v>
                </c:pt>
                <c:pt idx="140">
                  <c:v>8.23</c:v>
                </c:pt>
                <c:pt idx="141">
                  <c:v>8.2430000000000003</c:v>
                </c:pt>
                <c:pt idx="142">
                  <c:v>8.261333333333333</c:v>
                </c:pt>
                <c:pt idx="143">
                  <c:v>8.2726666666666659</c:v>
                </c:pt>
                <c:pt idx="144">
                  <c:v>8.2846666666666646</c:v>
                </c:pt>
                <c:pt idx="145">
                  <c:v>8.2963333333333331</c:v>
                </c:pt>
                <c:pt idx="146">
                  <c:v>8.3089999999999993</c:v>
                </c:pt>
                <c:pt idx="147">
                  <c:v>8.3263333333333325</c:v>
                </c:pt>
                <c:pt idx="148">
                  <c:v>8.3339999999999979</c:v>
                </c:pt>
                <c:pt idx="149">
                  <c:v>8.3489999999999984</c:v>
                </c:pt>
                <c:pt idx="150">
                  <c:v>8.3436666666666657</c:v>
                </c:pt>
                <c:pt idx="151">
                  <c:v>8.347999999999999</c:v>
                </c:pt>
                <c:pt idx="152">
                  <c:v>8.3539999999999974</c:v>
                </c:pt>
                <c:pt idx="153">
                  <c:v>8.3676666666666666</c:v>
                </c:pt>
                <c:pt idx="154">
                  <c:v>8.3716666666666661</c:v>
                </c:pt>
                <c:pt idx="155">
                  <c:v>8.3896666666666651</c:v>
                </c:pt>
                <c:pt idx="156">
                  <c:v>8.3993333333333329</c:v>
                </c:pt>
                <c:pt idx="157">
                  <c:v>8.4049999999999994</c:v>
                </c:pt>
                <c:pt idx="158">
                  <c:v>8.43</c:v>
                </c:pt>
                <c:pt idx="159">
                  <c:v>8.4523333333333337</c:v>
                </c:pt>
                <c:pt idx="160">
                  <c:v>8.4716666666666676</c:v>
                </c:pt>
                <c:pt idx="161">
                  <c:v>8.4896666666666665</c:v>
                </c:pt>
                <c:pt idx="162">
                  <c:v>8.5093333333333341</c:v>
                </c:pt>
                <c:pt idx="163">
                  <c:v>8.5280000000000005</c:v>
                </c:pt>
                <c:pt idx="164">
                  <c:v>8.543333333333333</c:v>
                </c:pt>
                <c:pt idx="165">
                  <c:v>8.5519999999999996</c:v>
                </c:pt>
                <c:pt idx="166">
                  <c:v>8.5516666666666676</c:v>
                </c:pt>
                <c:pt idx="167">
                  <c:v>8.5666666666666664</c:v>
                </c:pt>
                <c:pt idx="168">
                  <c:v>8.5926666666666662</c:v>
                </c:pt>
                <c:pt idx="169">
                  <c:v>8.6133333333333333</c:v>
                </c:pt>
                <c:pt idx="170">
                  <c:v>8.6203333333333312</c:v>
                </c:pt>
                <c:pt idx="171">
                  <c:v>8.6206666666666649</c:v>
                </c:pt>
                <c:pt idx="172">
                  <c:v>8.6226666666666674</c:v>
                </c:pt>
                <c:pt idx="173">
                  <c:v>8.6303333333333327</c:v>
                </c:pt>
                <c:pt idx="174">
                  <c:v>8.6453333333333333</c:v>
                </c:pt>
                <c:pt idx="175">
                  <c:v>8.6470000000000002</c:v>
                </c:pt>
                <c:pt idx="176">
                  <c:v>8.6503333333333341</c:v>
                </c:pt>
                <c:pt idx="177">
                  <c:v>8.6353333333333335</c:v>
                </c:pt>
                <c:pt idx="178">
                  <c:v>8.642333333333335</c:v>
                </c:pt>
                <c:pt idx="179">
                  <c:v>8.6470000000000002</c:v>
                </c:pt>
                <c:pt idx="180">
                  <c:v>8.663333333333334</c:v>
                </c:pt>
                <c:pt idx="181">
                  <c:v>8.6616666666666671</c:v>
                </c:pt>
                <c:pt idx="182">
                  <c:v>8.6643333333333334</c:v>
                </c:pt>
                <c:pt idx="183">
                  <c:v>8.6656666666666684</c:v>
                </c:pt>
                <c:pt idx="184">
                  <c:v>8.6829999999999998</c:v>
                </c:pt>
                <c:pt idx="185">
                  <c:v>8.6756666666666664</c:v>
                </c:pt>
                <c:pt idx="186">
                  <c:v>8.6759999999999984</c:v>
                </c:pt>
                <c:pt idx="187">
                  <c:v>8.6776666666666689</c:v>
                </c:pt>
                <c:pt idx="188">
                  <c:v>8.6776666666666689</c:v>
                </c:pt>
                <c:pt idx="189">
                  <c:v>8.6663333333333341</c:v>
                </c:pt>
                <c:pt idx="190">
                  <c:v>8.6610000000000014</c:v>
                </c:pt>
                <c:pt idx="191">
                  <c:v>8.6590000000000007</c:v>
                </c:pt>
                <c:pt idx="192">
                  <c:v>8.6533333333333324</c:v>
                </c:pt>
                <c:pt idx="193">
                  <c:v>8.6456666666666671</c:v>
                </c:pt>
                <c:pt idx="194">
                  <c:v>8.6519999999999992</c:v>
                </c:pt>
                <c:pt idx="195">
                  <c:v>8.6393333333333331</c:v>
                </c:pt>
                <c:pt idx="196">
                  <c:v>8.6446666666666658</c:v>
                </c:pt>
                <c:pt idx="197">
                  <c:v>8.6336666666666648</c:v>
                </c:pt>
                <c:pt idx="198">
                  <c:v>8.6353333333333335</c:v>
                </c:pt>
                <c:pt idx="199">
                  <c:v>8.6333333333333329</c:v>
                </c:pt>
                <c:pt idx="200">
                  <c:v>8.6379999999999999</c:v>
                </c:pt>
                <c:pt idx="201">
                  <c:v>8.6583333333333314</c:v>
                </c:pt>
                <c:pt idx="202">
                  <c:v>8.6763333333333321</c:v>
                </c:pt>
                <c:pt idx="203">
                  <c:v>8.6763333333333303</c:v>
                </c:pt>
                <c:pt idx="204">
                  <c:v>8.6816666666666631</c:v>
                </c:pt>
                <c:pt idx="205">
                  <c:v>8.6859999999999982</c:v>
                </c:pt>
                <c:pt idx="206">
                  <c:v>8.6869999999999958</c:v>
                </c:pt>
                <c:pt idx="207">
                  <c:v>8.7053333333333303</c:v>
                </c:pt>
                <c:pt idx="208">
                  <c:v>8.7139999999999969</c:v>
                </c:pt>
                <c:pt idx="209">
                  <c:v>8.7283333333333317</c:v>
                </c:pt>
                <c:pt idx="210">
                  <c:v>8.7346666666666657</c:v>
                </c:pt>
                <c:pt idx="211">
                  <c:v>8.7563333333333322</c:v>
                </c:pt>
                <c:pt idx="212">
                  <c:v>8.7689999999999966</c:v>
                </c:pt>
                <c:pt idx="213">
                  <c:v>8.7719999999999967</c:v>
                </c:pt>
                <c:pt idx="214">
                  <c:v>8.7723333333333322</c:v>
                </c:pt>
                <c:pt idx="215">
                  <c:v>8.7933333333333312</c:v>
                </c:pt>
                <c:pt idx="216">
                  <c:v>8.8206666666666642</c:v>
                </c:pt>
                <c:pt idx="217">
                  <c:v>8.8353333333333328</c:v>
                </c:pt>
                <c:pt idx="218">
                  <c:v>8.8519999999999985</c:v>
                </c:pt>
                <c:pt idx="219">
                  <c:v>8.8853333333333318</c:v>
                </c:pt>
                <c:pt idx="220">
                  <c:v>8.9083333333333332</c:v>
                </c:pt>
                <c:pt idx="221">
                  <c:v>8.9250000000000007</c:v>
                </c:pt>
                <c:pt idx="222">
                  <c:v>8.952</c:v>
                </c:pt>
                <c:pt idx="223">
                  <c:v>8.987666666666664</c:v>
                </c:pt>
                <c:pt idx="224">
                  <c:v>9.0069999999999979</c:v>
                </c:pt>
                <c:pt idx="225">
                  <c:v>9.0353333333333321</c:v>
                </c:pt>
                <c:pt idx="226">
                  <c:v>9.0673333333333321</c:v>
                </c:pt>
                <c:pt idx="227">
                  <c:v>9.1066666666666638</c:v>
                </c:pt>
                <c:pt idx="228">
                  <c:v>9.1359999999999975</c:v>
                </c:pt>
                <c:pt idx="229">
                  <c:v>9.1606666666666641</c:v>
                </c:pt>
                <c:pt idx="230">
                  <c:v>9.1866666666666656</c:v>
                </c:pt>
                <c:pt idx="231">
                  <c:v>9.210666666666663</c:v>
                </c:pt>
                <c:pt idx="232">
                  <c:v>9.2223333333333297</c:v>
                </c:pt>
                <c:pt idx="233">
                  <c:v>9.2513333333333296</c:v>
                </c:pt>
                <c:pt idx="234">
                  <c:v>9.2706666666666653</c:v>
                </c:pt>
                <c:pt idx="235">
                  <c:v>9.2999999999999989</c:v>
                </c:pt>
                <c:pt idx="236">
                  <c:v>9.3389999999999969</c:v>
                </c:pt>
                <c:pt idx="237">
                  <c:v>9.3565517241379279</c:v>
                </c:pt>
                <c:pt idx="238">
                  <c:v>9.3696428571428534</c:v>
                </c:pt>
                <c:pt idx="239">
                  <c:v>9.3759259259259249</c:v>
                </c:pt>
                <c:pt idx="240">
                  <c:v>9.3934615384615388</c:v>
                </c:pt>
                <c:pt idx="241">
                  <c:v>9.3999999999999986</c:v>
                </c:pt>
                <c:pt idx="242">
                  <c:v>9.4091666666666658</c:v>
                </c:pt>
                <c:pt idx="243">
                  <c:v>9.4339130434782597</c:v>
                </c:pt>
                <c:pt idx="244">
                  <c:v>9.459545454545454</c:v>
                </c:pt>
                <c:pt idx="245">
                  <c:v>9.4795238095238084</c:v>
                </c:pt>
                <c:pt idx="246">
                  <c:v>9.4860000000000007</c:v>
                </c:pt>
                <c:pt idx="247">
                  <c:v>9.5094736842105281</c:v>
                </c:pt>
                <c:pt idx="248">
                  <c:v>9.5266666666666691</c:v>
                </c:pt>
                <c:pt idx="249">
                  <c:v>9.527058823529412</c:v>
                </c:pt>
                <c:pt idx="250">
                  <c:v>9.5418750000000028</c:v>
                </c:pt>
                <c:pt idx="251">
                  <c:v>9.5646666666666693</c:v>
                </c:pt>
                <c:pt idx="252">
                  <c:v>9.5757142857142874</c:v>
                </c:pt>
                <c:pt idx="253">
                  <c:v>9.5761538461538454</c:v>
                </c:pt>
                <c:pt idx="254">
                  <c:v>9.58</c:v>
                </c:pt>
                <c:pt idx="255">
                  <c:v>9.6036363636363635</c:v>
                </c:pt>
                <c:pt idx="256">
                  <c:v>9.5939999999999976</c:v>
                </c:pt>
                <c:pt idx="257">
                  <c:v>9.6011111111111092</c:v>
                </c:pt>
                <c:pt idx="258">
                  <c:v>9.5849999999999991</c:v>
                </c:pt>
                <c:pt idx="259">
                  <c:v>9.6071428571428577</c:v>
                </c:pt>
                <c:pt idx="260">
                  <c:v>9.6233333333333331</c:v>
                </c:pt>
                <c:pt idx="261">
                  <c:v>9.6080000000000005</c:v>
                </c:pt>
                <c:pt idx="262">
                  <c:v>9.629999999999999</c:v>
                </c:pt>
                <c:pt idx="263">
                  <c:v>9.67</c:v>
                </c:pt>
                <c:pt idx="264">
                  <c:v>9.6999999999999993</c:v>
                </c:pt>
                <c:pt idx="265">
                  <c:v>9.83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FE-42B1-A9ED-025850A281D0}"/>
            </c:ext>
          </c:extLst>
        </c:ser>
        <c:ser>
          <c:idx val="1"/>
          <c:order val="1"/>
          <c:tx>
            <c:v>Bangalore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'results(1)'!$A$2:$A$267</c:f>
              <c:numCache>
                <c:formatCode>General</c:formatCode>
                <c:ptCount val="266"/>
                <c:pt idx="0">
                  <c:v>1750</c:v>
                </c:pt>
                <c:pt idx="1">
                  <c:v>1751</c:v>
                </c:pt>
                <c:pt idx="2">
                  <c:v>1752</c:v>
                </c:pt>
                <c:pt idx="3">
                  <c:v>1753</c:v>
                </c:pt>
                <c:pt idx="4">
                  <c:v>1754</c:v>
                </c:pt>
                <c:pt idx="5">
                  <c:v>1755</c:v>
                </c:pt>
                <c:pt idx="6">
                  <c:v>1756</c:v>
                </c:pt>
                <c:pt idx="7">
                  <c:v>1757</c:v>
                </c:pt>
                <c:pt idx="8">
                  <c:v>1758</c:v>
                </c:pt>
                <c:pt idx="9">
                  <c:v>1759</c:v>
                </c:pt>
                <c:pt idx="10">
                  <c:v>1760</c:v>
                </c:pt>
                <c:pt idx="11">
                  <c:v>1761</c:v>
                </c:pt>
                <c:pt idx="12">
                  <c:v>1762</c:v>
                </c:pt>
                <c:pt idx="13">
                  <c:v>1763</c:v>
                </c:pt>
                <c:pt idx="14">
                  <c:v>1764</c:v>
                </c:pt>
                <c:pt idx="15">
                  <c:v>1765</c:v>
                </c:pt>
                <c:pt idx="16">
                  <c:v>1766</c:v>
                </c:pt>
                <c:pt idx="17">
                  <c:v>1767</c:v>
                </c:pt>
                <c:pt idx="18">
                  <c:v>1768</c:v>
                </c:pt>
                <c:pt idx="19">
                  <c:v>1769</c:v>
                </c:pt>
                <c:pt idx="20">
                  <c:v>1770</c:v>
                </c:pt>
                <c:pt idx="21">
                  <c:v>1771</c:v>
                </c:pt>
                <c:pt idx="22">
                  <c:v>1772</c:v>
                </c:pt>
                <c:pt idx="23">
                  <c:v>1773</c:v>
                </c:pt>
                <c:pt idx="24">
                  <c:v>1774</c:v>
                </c:pt>
                <c:pt idx="25">
                  <c:v>1775</c:v>
                </c:pt>
                <c:pt idx="26">
                  <c:v>1776</c:v>
                </c:pt>
                <c:pt idx="27">
                  <c:v>1777</c:v>
                </c:pt>
                <c:pt idx="28">
                  <c:v>1778</c:v>
                </c:pt>
                <c:pt idx="29">
                  <c:v>1779</c:v>
                </c:pt>
                <c:pt idx="30">
                  <c:v>1780</c:v>
                </c:pt>
                <c:pt idx="31">
                  <c:v>1781</c:v>
                </c:pt>
                <c:pt idx="32">
                  <c:v>1782</c:v>
                </c:pt>
                <c:pt idx="33">
                  <c:v>1783</c:v>
                </c:pt>
                <c:pt idx="34">
                  <c:v>1784</c:v>
                </c:pt>
                <c:pt idx="35">
                  <c:v>1785</c:v>
                </c:pt>
                <c:pt idx="36">
                  <c:v>1786</c:v>
                </c:pt>
                <c:pt idx="37">
                  <c:v>1787</c:v>
                </c:pt>
                <c:pt idx="38">
                  <c:v>1788</c:v>
                </c:pt>
                <c:pt idx="39">
                  <c:v>1789</c:v>
                </c:pt>
                <c:pt idx="40">
                  <c:v>1790</c:v>
                </c:pt>
                <c:pt idx="41">
                  <c:v>1791</c:v>
                </c:pt>
                <c:pt idx="42">
                  <c:v>1792</c:v>
                </c:pt>
                <c:pt idx="43">
                  <c:v>1793</c:v>
                </c:pt>
                <c:pt idx="44">
                  <c:v>1794</c:v>
                </c:pt>
                <c:pt idx="45">
                  <c:v>1795</c:v>
                </c:pt>
                <c:pt idx="46">
                  <c:v>1796</c:v>
                </c:pt>
                <c:pt idx="47">
                  <c:v>1797</c:v>
                </c:pt>
                <c:pt idx="48">
                  <c:v>1798</c:v>
                </c:pt>
                <c:pt idx="49">
                  <c:v>1799</c:v>
                </c:pt>
                <c:pt idx="50">
                  <c:v>1800</c:v>
                </c:pt>
                <c:pt idx="51">
                  <c:v>1801</c:v>
                </c:pt>
                <c:pt idx="52">
                  <c:v>1802</c:v>
                </c:pt>
                <c:pt idx="53">
                  <c:v>1803</c:v>
                </c:pt>
                <c:pt idx="54">
                  <c:v>1804</c:v>
                </c:pt>
                <c:pt idx="55">
                  <c:v>1805</c:v>
                </c:pt>
                <c:pt idx="56">
                  <c:v>1806</c:v>
                </c:pt>
                <c:pt idx="57">
                  <c:v>1807</c:v>
                </c:pt>
                <c:pt idx="58">
                  <c:v>1808</c:v>
                </c:pt>
                <c:pt idx="59">
                  <c:v>1809</c:v>
                </c:pt>
                <c:pt idx="60">
                  <c:v>1810</c:v>
                </c:pt>
                <c:pt idx="61">
                  <c:v>1811</c:v>
                </c:pt>
                <c:pt idx="62">
                  <c:v>1812</c:v>
                </c:pt>
                <c:pt idx="63">
                  <c:v>1813</c:v>
                </c:pt>
                <c:pt idx="64">
                  <c:v>1814</c:v>
                </c:pt>
                <c:pt idx="65">
                  <c:v>1815</c:v>
                </c:pt>
                <c:pt idx="66">
                  <c:v>1816</c:v>
                </c:pt>
                <c:pt idx="67">
                  <c:v>1817</c:v>
                </c:pt>
                <c:pt idx="68">
                  <c:v>1818</c:v>
                </c:pt>
                <c:pt idx="69">
                  <c:v>1819</c:v>
                </c:pt>
                <c:pt idx="70">
                  <c:v>1820</c:v>
                </c:pt>
                <c:pt idx="71">
                  <c:v>1821</c:v>
                </c:pt>
                <c:pt idx="72">
                  <c:v>1822</c:v>
                </c:pt>
                <c:pt idx="73">
                  <c:v>1823</c:v>
                </c:pt>
                <c:pt idx="74">
                  <c:v>1824</c:v>
                </c:pt>
                <c:pt idx="75">
                  <c:v>1825</c:v>
                </c:pt>
                <c:pt idx="76">
                  <c:v>1826</c:v>
                </c:pt>
                <c:pt idx="77">
                  <c:v>1827</c:v>
                </c:pt>
                <c:pt idx="78">
                  <c:v>1828</c:v>
                </c:pt>
                <c:pt idx="79">
                  <c:v>1829</c:v>
                </c:pt>
                <c:pt idx="80">
                  <c:v>1830</c:v>
                </c:pt>
                <c:pt idx="81">
                  <c:v>1831</c:v>
                </c:pt>
                <c:pt idx="82">
                  <c:v>1832</c:v>
                </c:pt>
                <c:pt idx="83">
                  <c:v>1833</c:v>
                </c:pt>
                <c:pt idx="84">
                  <c:v>1834</c:v>
                </c:pt>
                <c:pt idx="85">
                  <c:v>1835</c:v>
                </c:pt>
                <c:pt idx="86">
                  <c:v>1836</c:v>
                </c:pt>
                <c:pt idx="87">
                  <c:v>1837</c:v>
                </c:pt>
                <c:pt idx="88">
                  <c:v>1838</c:v>
                </c:pt>
                <c:pt idx="89">
                  <c:v>1839</c:v>
                </c:pt>
                <c:pt idx="90">
                  <c:v>1840</c:v>
                </c:pt>
                <c:pt idx="91">
                  <c:v>1841</c:v>
                </c:pt>
                <c:pt idx="92">
                  <c:v>1842</c:v>
                </c:pt>
                <c:pt idx="93">
                  <c:v>1843</c:v>
                </c:pt>
                <c:pt idx="94">
                  <c:v>1844</c:v>
                </c:pt>
                <c:pt idx="95">
                  <c:v>1845</c:v>
                </c:pt>
                <c:pt idx="96">
                  <c:v>1846</c:v>
                </c:pt>
                <c:pt idx="97">
                  <c:v>1847</c:v>
                </c:pt>
                <c:pt idx="98">
                  <c:v>1848</c:v>
                </c:pt>
                <c:pt idx="99">
                  <c:v>1849</c:v>
                </c:pt>
                <c:pt idx="100">
                  <c:v>1850</c:v>
                </c:pt>
                <c:pt idx="101">
                  <c:v>1851</c:v>
                </c:pt>
                <c:pt idx="102">
                  <c:v>1852</c:v>
                </c:pt>
                <c:pt idx="103">
                  <c:v>1853</c:v>
                </c:pt>
                <c:pt idx="104">
                  <c:v>1854</c:v>
                </c:pt>
                <c:pt idx="105">
                  <c:v>1855</c:v>
                </c:pt>
                <c:pt idx="106">
                  <c:v>1856</c:v>
                </c:pt>
                <c:pt idx="107">
                  <c:v>1857</c:v>
                </c:pt>
                <c:pt idx="108">
                  <c:v>1858</c:v>
                </c:pt>
                <c:pt idx="109">
                  <c:v>1859</c:v>
                </c:pt>
                <c:pt idx="110">
                  <c:v>1860</c:v>
                </c:pt>
                <c:pt idx="111">
                  <c:v>1861</c:v>
                </c:pt>
                <c:pt idx="112">
                  <c:v>1862</c:v>
                </c:pt>
                <c:pt idx="113">
                  <c:v>1863</c:v>
                </c:pt>
                <c:pt idx="114">
                  <c:v>1864</c:v>
                </c:pt>
                <c:pt idx="115">
                  <c:v>1865</c:v>
                </c:pt>
                <c:pt idx="116">
                  <c:v>1866</c:v>
                </c:pt>
                <c:pt idx="117">
                  <c:v>1867</c:v>
                </c:pt>
                <c:pt idx="118">
                  <c:v>1868</c:v>
                </c:pt>
                <c:pt idx="119">
                  <c:v>1869</c:v>
                </c:pt>
                <c:pt idx="120">
                  <c:v>1870</c:v>
                </c:pt>
                <c:pt idx="121">
                  <c:v>1871</c:v>
                </c:pt>
                <c:pt idx="122">
                  <c:v>1872</c:v>
                </c:pt>
                <c:pt idx="123">
                  <c:v>1873</c:v>
                </c:pt>
                <c:pt idx="124">
                  <c:v>1874</c:v>
                </c:pt>
                <c:pt idx="125">
                  <c:v>1875</c:v>
                </c:pt>
                <c:pt idx="126">
                  <c:v>1876</c:v>
                </c:pt>
                <c:pt idx="127">
                  <c:v>1877</c:v>
                </c:pt>
                <c:pt idx="128">
                  <c:v>1878</c:v>
                </c:pt>
                <c:pt idx="129">
                  <c:v>1879</c:v>
                </c:pt>
                <c:pt idx="130">
                  <c:v>1880</c:v>
                </c:pt>
                <c:pt idx="131">
                  <c:v>1881</c:v>
                </c:pt>
                <c:pt idx="132">
                  <c:v>1882</c:v>
                </c:pt>
                <c:pt idx="133">
                  <c:v>1883</c:v>
                </c:pt>
                <c:pt idx="134">
                  <c:v>1884</c:v>
                </c:pt>
                <c:pt idx="135">
                  <c:v>1885</c:v>
                </c:pt>
                <c:pt idx="136">
                  <c:v>1886</c:v>
                </c:pt>
                <c:pt idx="137">
                  <c:v>1887</c:v>
                </c:pt>
                <c:pt idx="138">
                  <c:v>1888</c:v>
                </c:pt>
                <c:pt idx="139">
                  <c:v>1889</c:v>
                </c:pt>
                <c:pt idx="140">
                  <c:v>1890</c:v>
                </c:pt>
                <c:pt idx="141">
                  <c:v>1891</c:v>
                </c:pt>
                <c:pt idx="142">
                  <c:v>1892</c:v>
                </c:pt>
                <c:pt idx="143">
                  <c:v>1893</c:v>
                </c:pt>
                <c:pt idx="144">
                  <c:v>1894</c:v>
                </c:pt>
                <c:pt idx="145">
                  <c:v>1895</c:v>
                </c:pt>
                <c:pt idx="146">
                  <c:v>1896</c:v>
                </c:pt>
                <c:pt idx="147">
                  <c:v>1897</c:v>
                </c:pt>
                <c:pt idx="148">
                  <c:v>1898</c:v>
                </c:pt>
                <c:pt idx="149">
                  <c:v>1899</c:v>
                </c:pt>
                <c:pt idx="150">
                  <c:v>1900</c:v>
                </c:pt>
                <c:pt idx="151">
                  <c:v>1901</c:v>
                </c:pt>
                <c:pt idx="152">
                  <c:v>1902</c:v>
                </c:pt>
                <c:pt idx="153">
                  <c:v>1903</c:v>
                </c:pt>
                <c:pt idx="154">
                  <c:v>1904</c:v>
                </c:pt>
                <c:pt idx="155">
                  <c:v>1905</c:v>
                </c:pt>
                <c:pt idx="156">
                  <c:v>1906</c:v>
                </c:pt>
                <c:pt idx="157">
                  <c:v>1907</c:v>
                </c:pt>
                <c:pt idx="158">
                  <c:v>1908</c:v>
                </c:pt>
                <c:pt idx="159">
                  <c:v>1909</c:v>
                </c:pt>
                <c:pt idx="160">
                  <c:v>1910</c:v>
                </c:pt>
                <c:pt idx="161">
                  <c:v>1911</c:v>
                </c:pt>
                <c:pt idx="162">
                  <c:v>1912</c:v>
                </c:pt>
                <c:pt idx="163">
                  <c:v>1913</c:v>
                </c:pt>
                <c:pt idx="164">
                  <c:v>1914</c:v>
                </c:pt>
                <c:pt idx="165">
                  <c:v>1915</c:v>
                </c:pt>
                <c:pt idx="166">
                  <c:v>1916</c:v>
                </c:pt>
                <c:pt idx="167">
                  <c:v>1917</c:v>
                </c:pt>
                <c:pt idx="168">
                  <c:v>1918</c:v>
                </c:pt>
                <c:pt idx="169">
                  <c:v>1919</c:v>
                </c:pt>
                <c:pt idx="170">
                  <c:v>1920</c:v>
                </c:pt>
                <c:pt idx="171">
                  <c:v>1921</c:v>
                </c:pt>
                <c:pt idx="172">
                  <c:v>1922</c:v>
                </c:pt>
                <c:pt idx="173">
                  <c:v>1923</c:v>
                </c:pt>
                <c:pt idx="174">
                  <c:v>1924</c:v>
                </c:pt>
                <c:pt idx="175">
                  <c:v>1925</c:v>
                </c:pt>
                <c:pt idx="176">
                  <c:v>1926</c:v>
                </c:pt>
                <c:pt idx="177">
                  <c:v>1927</c:v>
                </c:pt>
                <c:pt idx="178">
                  <c:v>1928</c:v>
                </c:pt>
                <c:pt idx="179">
                  <c:v>1929</c:v>
                </c:pt>
                <c:pt idx="180">
                  <c:v>1930</c:v>
                </c:pt>
                <c:pt idx="181">
                  <c:v>1931</c:v>
                </c:pt>
                <c:pt idx="182">
                  <c:v>1932</c:v>
                </c:pt>
                <c:pt idx="183">
                  <c:v>1933</c:v>
                </c:pt>
                <c:pt idx="184">
                  <c:v>1934</c:v>
                </c:pt>
                <c:pt idx="185">
                  <c:v>1935</c:v>
                </c:pt>
                <c:pt idx="186">
                  <c:v>1936</c:v>
                </c:pt>
                <c:pt idx="187">
                  <c:v>1937</c:v>
                </c:pt>
                <c:pt idx="188">
                  <c:v>1938</c:v>
                </c:pt>
                <c:pt idx="189">
                  <c:v>1939</c:v>
                </c:pt>
                <c:pt idx="190">
                  <c:v>1940</c:v>
                </c:pt>
                <c:pt idx="191">
                  <c:v>1941</c:v>
                </c:pt>
                <c:pt idx="192">
                  <c:v>1942</c:v>
                </c:pt>
                <c:pt idx="193">
                  <c:v>1943</c:v>
                </c:pt>
                <c:pt idx="194">
                  <c:v>1944</c:v>
                </c:pt>
                <c:pt idx="195">
                  <c:v>1945</c:v>
                </c:pt>
                <c:pt idx="196">
                  <c:v>1946</c:v>
                </c:pt>
                <c:pt idx="197">
                  <c:v>1947</c:v>
                </c:pt>
                <c:pt idx="198">
                  <c:v>1948</c:v>
                </c:pt>
                <c:pt idx="199">
                  <c:v>1949</c:v>
                </c:pt>
                <c:pt idx="200">
                  <c:v>1950</c:v>
                </c:pt>
                <c:pt idx="201">
                  <c:v>1951</c:v>
                </c:pt>
                <c:pt idx="202">
                  <c:v>1952</c:v>
                </c:pt>
                <c:pt idx="203">
                  <c:v>1953</c:v>
                </c:pt>
                <c:pt idx="204">
                  <c:v>1954</c:v>
                </c:pt>
                <c:pt idx="205">
                  <c:v>1955</c:v>
                </c:pt>
                <c:pt idx="206">
                  <c:v>1956</c:v>
                </c:pt>
                <c:pt idx="207">
                  <c:v>1957</c:v>
                </c:pt>
                <c:pt idx="208">
                  <c:v>1958</c:v>
                </c:pt>
                <c:pt idx="209">
                  <c:v>1959</c:v>
                </c:pt>
                <c:pt idx="210">
                  <c:v>1960</c:v>
                </c:pt>
                <c:pt idx="211">
                  <c:v>1961</c:v>
                </c:pt>
                <c:pt idx="212">
                  <c:v>1962</c:v>
                </c:pt>
                <c:pt idx="213">
                  <c:v>1963</c:v>
                </c:pt>
                <c:pt idx="214">
                  <c:v>1964</c:v>
                </c:pt>
                <c:pt idx="215">
                  <c:v>1965</c:v>
                </c:pt>
                <c:pt idx="216">
                  <c:v>1966</c:v>
                </c:pt>
                <c:pt idx="217">
                  <c:v>1967</c:v>
                </c:pt>
                <c:pt idx="218">
                  <c:v>1968</c:v>
                </c:pt>
                <c:pt idx="219">
                  <c:v>1969</c:v>
                </c:pt>
                <c:pt idx="220">
                  <c:v>1970</c:v>
                </c:pt>
                <c:pt idx="221">
                  <c:v>1971</c:v>
                </c:pt>
                <c:pt idx="222">
                  <c:v>1972</c:v>
                </c:pt>
                <c:pt idx="223">
                  <c:v>1973</c:v>
                </c:pt>
                <c:pt idx="224">
                  <c:v>1974</c:v>
                </c:pt>
                <c:pt idx="225">
                  <c:v>1975</c:v>
                </c:pt>
                <c:pt idx="226">
                  <c:v>1976</c:v>
                </c:pt>
                <c:pt idx="227">
                  <c:v>1977</c:v>
                </c:pt>
                <c:pt idx="228">
                  <c:v>1978</c:v>
                </c:pt>
                <c:pt idx="229">
                  <c:v>1979</c:v>
                </c:pt>
                <c:pt idx="230">
                  <c:v>1980</c:v>
                </c:pt>
                <c:pt idx="231">
                  <c:v>1981</c:v>
                </c:pt>
                <c:pt idx="232">
                  <c:v>1982</c:v>
                </c:pt>
                <c:pt idx="233">
                  <c:v>1983</c:v>
                </c:pt>
                <c:pt idx="234">
                  <c:v>1984</c:v>
                </c:pt>
                <c:pt idx="235">
                  <c:v>1985</c:v>
                </c:pt>
                <c:pt idx="236">
                  <c:v>1986</c:v>
                </c:pt>
                <c:pt idx="237">
                  <c:v>1987</c:v>
                </c:pt>
                <c:pt idx="238">
                  <c:v>1988</c:v>
                </c:pt>
                <c:pt idx="239">
                  <c:v>1989</c:v>
                </c:pt>
                <c:pt idx="240">
                  <c:v>1990</c:v>
                </c:pt>
                <c:pt idx="241">
                  <c:v>1991</c:v>
                </c:pt>
                <c:pt idx="242">
                  <c:v>1992</c:v>
                </c:pt>
                <c:pt idx="243">
                  <c:v>1993</c:v>
                </c:pt>
                <c:pt idx="244">
                  <c:v>1994</c:v>
                </c:pt>
                <c:pt idx="245">
                  <c:v>1995</c:v>
                </c:pt>
                <c:pt idx="246">
                  <c:v>1996</c:v>
                </c:pt>
                <c:pt idx="247">
                  <c:v>1997</c:v>
                </c:pt>
                <c:pt idx="248">
                  <c:v>1998</c:v>
                </c:pt>
                <c:pt idx="249">
                  <c:v>1999</c:v>
                </c:pt>
                <c:pt idx="250">
                  <c:v>2000</c:v>
                </c:pt>
                <c:pt idx="251">
                  <c:v>2001</c:v>
                </c:pt>
                <c:pt idx="252">
                  <c:v>2002</c:v>
                </c:pt>
                <c:pt idx="253">
                  <c:v>2003</c:v>
                </c:pt>
                <c:pt idx="254">
                  <c:v>2004</c:v>
                </c:pt>
                <c:pt idx="255">
                  <c:v>2005</c:v>
                </c:pt>
                <c:pt idx="256">
                  <c:v>2006</c:v>
                </c:pt>
                <c:pt idx="257">
                  <c:v>2007</c:v>
                </c:pt>
                <c:pt idx="258">
                  <c:v>2008</c:v>
                </c:pt>
                <c:pt idx="259">
                  <c:v>2009</c:v>
                </c:pt>
                <c:pt idx="260">
                  <c:v>2010</c:v>
                </c:pt>
                <c:pt idx="261">
                  <c:v>2011</c:v>
                </c:pt>
                <c:pt idx="262">
                  <c:v>2012</c:v>
                </c:pt>
                <c:pt idx="263">
                  <c:v>2013</c:v>
                </c:pt>
                <c:pt idx="264">
                  <c:v>2014</c:v>
                </c:pt>
                <c:pt idx="265">
                  <c:v>2015</c:v>
                </c:pt>
              </c:numCache>
            </c:numRef>
          </c:cat>
          <c:val>
            <c:numRef>
              <c:f>'results(1)'!$D$2:$D$267</c:f>
              <c:numCache>
                <c:formatCode>General</c:formatCode>
                <c:ptCount val="266"/>
                <c:pt idx="46">
                  <c:v>24.454838710000001</c:v>
                </c:pt>
                <c:pt idx="47">
                  <c:v>24.460645159999999</c:v>
                </c:pt>
                <c:pt idx="48">
                  <c:v>24.44225806</c:v>
                </c:pt>
                <c:pt idx="49">
                  <c:v>24.43612903</c:v>
                </c:pt>
                <c:pt idx="50">
                  <c:v>24.42258065</c:v>
                </c:pt>
                <c:pt idx="51">
                  <c:v>24.40903226</c:v>
                </c:pt>
                <c:pt idx="52">
                  <c:v>24.414516129999999</c:v>
                </c:pt>
                <c:pt idx="53">
                  <c:v>24.38290323</c:v>
                </c:pt>
                <c:pt idx="54">
                  <c:v>24.362580650000002</c:v>
                </c:pt>
                <c:pt idx="55">
                  <c:v>24.305161290000001</c:v>
                </c:pt>
                <c:pt idx="56">
                  <c:v>24.276451609999999</c:v>
                </c:pt>
                <c:pt idx="57">
                  <c:v>24.252580649999999</c:v>
                </c:pt>
                <c:pt idx="58">
                  <c:v>24.253870970000001</c:v>
                </c:pt>
                <c:pt idx="59">
                  <c:v>24.233548389999999</c:v>
                </c:pt>
                <c:pt idx="60">
                  <c:v>24.227741940000001</c:v>
                </c:pt>
                <c:pt idx="61">
                  <c:v>24.215806449999999</c:v>
                </c:pt>
                <c:pt idx="62">
                  <c:v>24.245483870000001</c:v>
                </c:pt>
                <c:pt idx="63">
                  <c:v>24.258064520000001</c:v>
                </c:pt>
                <c:pt idx="64">
                  <c:v>24.258064520000001</c:v>
                </c:pt>
                <c:pt idx="65">
                  <c:v>24.275806450000001</c:v>
                </c:pt>
                <c:pt idx="66">
                  <c:v>24.3116129</c:v>
                </c:pt>
                <c:pt idx="67">
                  <c:v>24.345483869999999</c:v>
                </c:pt>
                <c:pt idx="68">
                  <c:v>24.369677419999999</c:v>
                </c:pt>
                <c:pt idx="69">
                  <c:v>24.381935479999999</c:v>
                </c:pt>
                <c:pt idx="70">
                  <c:v>24.39870968</c:v>
                </c:pt>
                <c:pt idx="71">
                  <c:v>24.41612903</c:v>
                </c:pt>
                <c:pt idx="72">
                  <c:v>24.417096770000001</c:v>
                </c:pt>
                <c:pt idx="73">
                  <c:v>24.42806452</c:v>
                </c:pt>
                <c:pt idx="74">
                  <c:v>24.431612900000001</c:v>
                </c:pt>
                <c:pt idx="75">
                  <c:v>24.420322580000001</c:v>
                </c:pt>
                <c:pt idx="76">
                  <c:v>24.40483871</c:v>
                </c:pt>
                <c:pt idx="77">
                  <c:v>24.37225806</c:v>
                </c:pt>
                <c:pt idx="78">
                  <c:v>24.369677419999999</c:v>
                </c:pt>
                <c:pt idx="79">
                  <c:v>24.367741939999998</c:v>
                </c:pt>
                <c:pt idx="80">
                  <c:v>24.36612903</c:v>
                </c:pt>
                <c:pt idx="81">
                  <c:v>24.360322579999998</c:v>
                </c:pt>
                <c:pt idx="82">
                  <c:v>24.333225809999998</c:v>
                </c:pt>
                <c:pt idx="83">
                  <c:v>24.304838709999999</c:v>
                </c:pt>
                <c:pt idx="84">
                  <c:v>24.240322580000001</c:v>
                </c:pt>
                <c:pt idx="85">
                  <c:v>24.255483869999999</c:v>
                </c:pt>
                <c:pt idx="86">
                  <c:v>24.291290320000002</c:v>
                </c:pt>
                <c:pt idx="87">
                  <c:v>24.318387099999999</c:v>
                </c:pt>
                <c:pt idx="88">
                  <c:v>24.348709679999999</c:v>
                </c:pt>
                <c:pt idx="89">
                  <c:v>24.369032260000001</c:v>
                </c:pt>
                <c:pt idx="90">
                  <c:v>24.374838709999999</c:v>
                </c:pt>
                <c:pt idx="91">
                  <c:v>24.382258060000002</c:v>
                </c:pt>
                <c:pt idx="92">
                  <c:v>24.396129030000001</c:v>
                </c:pt>
                <c:pt idx="93">
                  <c:v>24.405483870000001</c:v>
                </c:pt>
                <c:pt idx="94">
                  <c:v>24.423870969999999</c:v>
                </c:pt>
                <c:pt idx="95">
                  <c:v>24.43709677</c:v>
                </c:pt>
                <c:pt idx="96">
                  <c:v>24.449354840000002</c:v>
                </c:pt>
                <c:pt idx="97">
                  <c:v>24.46</c:v>
                </c:pt>
                <c:pt idx="98">
                  <c:v>24.485806449999998</c:v>
                </c:pt>
                <c:pt idx="99">
                  <c:v>24.487096770000001</c:v>
                </c:pt>
                <c:pt idx="100">
                  <c:v>24.495483870000001</c:v>
                </c:pt>
                <c:pt idx="101">
                  <c:v>24.507741939999999</c:v>
                </c:pt>
                <c:pt idx="102">
                  <c:v>24.503870970000001</c:v>
                </c:pt>
                <c:pt idx="103">
                  <c:v>24.49806452</c:v>
                </c:pt>
                <c:pt idx="104">
                  <c:v>24.487741939999999</c:v>
                </c:pt>
                <c:pt idx="105">
                  <c:v>24.484193550000001</c:v>
                </c:pt>
                <c:pt idx="106">
                  <c:v>24.477096769999999</c:v>
                </c:pt>
                <c:pt idx="107">
                  <c:v>24.480322579999999</c:v>
                </c:pt>
                <c:pt idx="108">
                  <c:v>24.504838710000001</c:v>
                </c:pt>
                <c:pt idx="109">
                  <c:v>24.50935484</c:v>
                </c:pt>
                <c:pt idx="110">
                  <c:v>24.506451609999999</c:v>
                </c:pt>
                <c:pt idx="111">
                  <c:v>24.523870970000001</c:v>
                </c:pt>
                <c:pt idx="112">
                  <c:v>24.536129030000001</c:v>
                </c:pt>
                <c:pt idx="113">
                  <c:v>24.5616129</c:v>
                </c:pt>
                <c:pt idx="114">
                  <c:v>24.592903230000001</c:v>
                </c:pt>
                <c:pt idx="115">
                  <c:v>24.667741939999999</c:v>
                </c:pt>
                <c:pt idx="116">
                  <c:v>24.669677419999999</c:v>
                </c:pt>
                <c:pt idx="117">
                  <c:v>24.679354839999998</c:v>
                </c:pt>
                <c:pt idx="118">
                  <c:v>24.676451610000001</c:v>
                </c:pt>
                <c:pt idx="119">
                  <c:v>24.665806450000002</c:v>
                </c:pt>
                <c:pt idx="120">
                  <c:v>24.682580649999998</c:v>
                </c:pt>
                <c:pt idx="121">
                  <c:v>24.704193549999999</c:v>
                </c:pt>
                <c:pt idx="122">
                  <c:v>24.723225809999999</c:v>
                </c:pt>
                <c:pt idx="123">
                  <c:v>24.734193550000001</c:v>
                </c:pt>
                <c:pt idx="124">
                  <c:v>24.734838709999998</c:v>
                </c:pt>
                <c:pt idx="125">
                  <c:v>24.746451610000001</c:v>
                </c:pt>
                <c:pt idx="126">
                  <c:v>24.760967740000002</c:v>
                </c:pt>
                <c:pt idx="127">
                  <c:v>24.757741939999999</c:v>
                </c:pt>
                <c:pt idx="128">
                  <c:v>24.739354840000001</c:v>
                </c:pt>
                <c:pt idx="129">
                  <c:v>24.721935479999999</c:v>
                </c:pt>
                <c:pt idx="130">
                  <c:v>24.72290323</c:v>
                </c:pt>
                <c:pt idx="131">
                  <c:v>24.728709680000001</c:v>
                </c:pt>
                <c:pt idx="132">
                  <c:v>24.73645161</c:v>
                </c:pt>
                <c:pt idx="133">
                  <c:v>24.758064520000001</c:v>
                </c:pt>
                <c:pt idx="134">
                  <c:v>24.782903229999999</c:v>
                </c:pt>
                <c:pt idx="135">
                  <c:v>24.810967739999999</c:v>
                </c:pt>
                <c:pt idx="136">
                  <c:v>24.815161289999999</c:v>
                </c:pt>
                <c:pt idx="137">
                  <c:v>24.81290323</c:v>
                </c:pt>
                <c:pt idx="138">
                  <c:v>24.826774189999998</c:v>
                </c:pt>
                <c:pt idx="139">
                  <c:v>24.840645160000001</c:v>
                </c:pt>
                <c:pt idx="140">
                  <c:v>24.849032260000001</c:v>
                </c:pt>
                <c:pt idx="141">
                  <c:v>24.862580650000002</c:v>
                </c:pt>
                <c:pt idx="142">
                  <c:v>24.855806449999999</c:v>
                </c:pt>
                <c:pt idx="143">
                  <c:v>24.863870970000001</c:v>
                </c:pt>
                <c:pt idx="144">
                  <c:v>24.880322580000001</c:v>
                </c:pt>
                <c:pt idx="145">
                  <c:v>24.878387100000001</c:v>
                </c:pt>
                <c:pt idx="146">
                  <c:v>24.89</c:v>
                </c:pt>
                <c:pt idx="147">
                  <c:v>24.88806452</c:v>
                </c:pt>
                <c:pt idx="148">
                  <c:v>24.880322580000001</c:v>
                </c:pt>
                <c:pt idx="149">
                  <c:v>24.880322580000001</c:v>
                </c:pt>
                <c:pt idx="150">
                  <c:v>24.884193549999999</c:v>
                </c:pt>
                <c:pt idx="151">
                  <c:v>24.87774194</c:v>
                </c:pt>
                <c:pt idx="152">
                  <c:v>24.864516129999998</c:v>
                </c:pt>
                <c:pt idx="153">
                  <c:v>24.85</c:v>
                </c:pt>
                <c:pt idx="154">
                  <c:v>24.849677419999999</c:v>
                </c:pt>
                <c:pt idx="155">
                  <c:v>24.862580650000002</c:v>
                </c:pt>
                <c:pt idx="156">
                  <c:v>24.864838710000001</c:v>
                </c:pt>
                <c:pt idx="157">
                  <c:v>24.860645160000001</c:v>
                </c:pt>
                <c:pt idx="158">
                  <c:v>24.86612903</c:v>
                </c:pt>
                <c:pt idx="159">
                  <c:v>24.871935480000001</c:v>
                </c:pt>
                <c:pt idx="160">
                  <c:v>24.881935479999999</c:v>
                </c:pt>
                <c:pt idx="161">
                  <c:v>24.9183871</c:v>
                </c:pt>
                <c:pt idx="162">
                  <c:v>24.933548389999999</c:v>
                </c:pt>
                <c:pt idx="163">
                  <c:v>24.923548390000001</c:v>
                </c:pt>
                <c:pt idx="164">
                  <c:v>24.920967739999998</c:v>
                </c:pt>
                <c:pt idx="165">
                  <c:v>24.921935479999998</c:v>
                </c:pt>
                <c:pt idx="166">
                  <c:v>24.913870970000001</c:v>
                </c:pt>
                <c:pt idx="167">
                  <c:v>24.92258065</c:v>
                </c:pt>
                <c:pt idx="168">
                  <c:v>24.946774189999999</c:v>
                </c:pt>
                <c:pt idx="169">
                  <c:v>24.952580650000002</c:v>
                </c:pt>
                <c:pt idx="170">
                  <c:v>24.945806449999999</c:v>
                </c:pt>
                <c:pt idx="171">
                  <c:v>24.947096770000002</c:v>
                </c:pt>
                <c:pt idx="172">
                  <c:v>24.954838710000001</c:v>
                </c:pt>
                <c:pt idx="173">
                  <c:v>24.969032259999999</c:v>
                </c:pt>
                <c:pt idx="174">
                  <c:v>24.9716129</c:v>
                </c:pt>
                <c:pt idx="175">
                  <c:v>24.968064519999999</c:v>
                </c:pt>
                <c:pt idx="176">
                  <c:v>24.969354840000001</c:v>
                </c:pt>
                <c:pt idx="177">
                  <c:v>24.968387100000001</c:v>
                </c:pt>
                <c:pt idx="178">
                  <c:v>24.97580645</c:v>
                </c:pt>
                <c:pt idx="179">
                  <c:v>24.981612899999998</c:v>
                </c:pt>
                <c:pt idx="180">
                  <c:v>24.988064519999998</c:v>
                </c:pt>
                <c:pt idx="181">
                  <c:v>24.9916129</c:v>
                </c:pt>
                <c:pt idx="182">
                  <c:v>24.980645160000002</c:v>
                </c:pt>
                <c:pt idx="183">
                  <c:v>24.992258060000001</c:v>
                </c:pt>
                <c:pt idx="184">
                  <c:v>25.007741939999999</c:v>
                </c:pt>
                <c:pt idx="185">
                  <c:v>25.015161290000002</c:v>
                </c:pt>
                <c:pt idx="186">
                  <c:v>25.027741939999999</c:v>
                </c:pt>
                <c:pt idx="187">
                  <c:v>25.023870970000001</c:v>
                </c:pt>
                <c:pt idx="188">
                  <c:v>25.02516129</c:v>
                </c:pt>
                <c:pt idx="189">
                  <c:v>25.03967742</c:v>
                </c:pt>
                <c:pt idx="190">
                  <c:v>25.043225809999999</c:v>
                </c:pt>
                <c:pt idx="191">
                  <c:v>25.03741935</c:v>
                </c:pt>
                <c:pt idx="192">
                  <c:v>25.026774190000001</c:v>
                </c:pt>
                <c:pt idx="193">
                  <c:v>25.03225806</c:v>
                </c:pt>
                <c:pt idx="194">
                  <c:v>25.040322580000002</c:v>
                </c:pt>
                <c:pt idx="195">
                  <c:v>25.038387100000001</c:v>
                </c:pt>
                <c:pt idx="196">
                  <c:v>25.040967739999999</c:v>
                </c:pt>
                <c:pt idx="197">
                  <c:v>25.048387099999999</c:v>
                </c:pt>
                <c:pt idx="198">
                  <c:v>25.05</c:v>
                </c:pt>
                <c:pt idx="199">
                  <c:v>25.05741935</c:v>
                </c:pt>
                <c:pt idx="200">
                  <c:v>25.074516129999999</c:v>
                </c:pt>
                <c:pt idx="201">
                  <c:v>25.08483871</c:v>
                </c:pt>
                <c:pt idx="202">
                  <c:v>25.097419349999999</c:v>
                </c:pt>
                <c:pt idx="203">
                  <c:v>25.112580650000002</c:v>
                </c:pt>
                <c:pt idx="204">
                  <c:v>25.109354840000002</c:v>
                </c:pt>
                <c:pt idx="205">
                  <c:v>25.121935480000001</c:v>
                </c:pt>
                <c:pt idx="206">
                  <c:v>25.14548387</c:v>
                </c:pt>
                <c:pt idx="207">
                  <c:v>25.180322579999999</c:v>
                </c:pt>
                <c:pt idx="208">
                  <c:v>25.192903229999999</c:v>
                </c:pt>
                <c:pt idx="209">
                  <c:v>25.19</c:v>
                </c:pt>
                <c:pt idx="210">
                  <c:v>25.19032258</c:v>
                </c:pt>
                <c:pt idx="211">
                  <c:v>25.203870970000001</c:v>
                </c:pt>
                <c:pt idx="212">
                  <c:v>25.21</c:v>
                </c:pt>
                <c:pt idx="213">
                  <c:v>25.220322580000001</c:v>
                </c:pt>
                <c:pt idx="214">
                  <c:v>25.226129029999999</c:v>
                </c:pt>
                <c:pt idx="215">
                  <c:v>25.23741935</c:v>
                </c:pt>
                <c:pt idx="216">
                  <c:v>25.249354839999999</c:v>
                </c:pt>
                <c:pt idx="217">
                  <c:v>25.260967740000002</c:v>
                </c:pt>
                <c:pt idx="218">
                  <c:v>25.297741940000002</c:v>
                </c:pt>
                <c:pt idx="219">
                  <c:v>25.307096770000001</c:v>
                </c:pt>
                <c:pt idx="220">
                  <c:v>25.30645161</c:v>
                </c:pt>
                <c:pt idx="221">
                  <c:v>25.32516129</c:v>
                </c:pt>
                <c:pt idx="222">
                  <c:v>25.358064519999999</c:v>
                </c:pt>
                <c:pt idx="223">
                  <c:v>25.38064516</c:v>
                </c:pt>
                <c:pt idx="224">
                  <c:v>25.375806449999999</c:v>
                </c:pt>
                <c:pt idx="225">
                  <c:v>25.393225810000001</c:v>
                </c:pt>
                <c:pt idx="226">
                  <c:v>25.411290319999999</c:v>
                </c:pt>
                <c:pt idx="227">
                  <c:v>25.421935479999998</c:v>
                </c:pt>
                <c:pt idx="228">
                  <c:v>25.42677419</c:v>
                </c:pt>
                <c:pt idx="229">
                  <c:v>25.448064519999999</c:v>
                </c:pt>
                <c:pt idx="230">
                  <c:v>25.456774190000001</c:v>
                </c:pt>
                <c:pt idx="231">
                  <c:v>25.453870970000001</c:v>
                </c:pt>
                <c:pt idx="232">
                  <c:v>25.481935480000001</c:v>
                </c:pt>
                <c:pt idx="233">
                  <c:v>25.520322579999998</c:v>
                </c:pt>
                <c:pt idx="234">
                  <c:v>25.518000000000001</c:v>
                </c:pt>
                <c:pt idx="235">
                  <c:v>25.533103449999999</c:v>
                </c:pt>
                <c:pt idx="236">
                  <c:v>25.541071429999999</c:v>
                </c:pt>
                <c:pt idx="237">
                  <c:v>25.542222219999999</c:v>
                </c:pt>
                <c:pt idx="238">
                  <c:v>25.531923079999999</c:v>
                </c:pt>
                <c:pt idx="239">
                  <c:v>25.533200000000001</c:v>
                </c:pt>
                <c:pt idx="240">
                  <c:v>25.54708333</c:v>
                </c:pt>
                <c:pt idx="241">
                  <c:v>25.56</c:v>
                </c:pt>
                <c:pt idx="242">
                  <c:v>25.56318182</c:v>
                </c:pt>
                <c:pt idx="243">
                  <c:v>25.582380950000001</c:v>
                </c:pt>
                <c:pt idx="244">
                  <c:v>25.6005</c:v>
                </c:pt>
                <c:pt idx="245">
                  <c:v>25.62052632</c:v>
                </c:pt>
                <c:pt idx="246">
                  <c:v>25.630555560000001</c:v>
                </c:pt>
                <c:pt idx="247">
                  <c:v>25.643529409999999</c:v>
                </c:pt>
                <c:pt idx="248">
                  <c:v>25.641249999999999</c:v>
                </c:pt>
                <c:pt idx="249">
                  <c:v>25.616666670000001</c:v>
                </c:pt>
                <c:pt idx="250">
                  <c:v>25.64</c:v>
                </c:pt>
                <c:pt idx="251">
                  <c:v>25.663076920000002</c:v>
                </c:pt>
                <c:pt idx="252">
                  <c:v>25.674166670000002</c:v>
                </c:pt>
                <c:pt idx="253">
                  <c:v>25.66636364</c:v>
                </c:pt>
                <c:pt idx="254">
                  <c:v>25.640999999999998</c:v>
                </c:pt>
                <c:pt idx="255">
                  <c:v>25.68444444</c:v>
                </c:pt>
                <c:pt idx="256">
                  <c:v>25.71</c:v>
                </c:pt>
                <c:pt idx="257">
                  <c:v>25.751428570000002</c:v>
                </c:pt>
                <c:pt idx="258">
                  <c:v>25.8</c:v>
                </c:pt>
                <c:pt idx="259">
                  <c:v>25.89</c:v>
                </c:pt>
                <c:pt idx="260">
                  <c:v>25.93</c:v>
                </c:pt>
                <c:pt idx="261">
                  <c:v>26.00333333</c:v>
                </c:pt>
                <c:pt idx="262">
                  <c:v>26.324999999999999</c:v>
                </c:pt>
                <c:pt idx="263">
                  <c:v>26.61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FE-42B1-A9ED-025850A281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5254160"/>
        <c:axId val="465258752"/>
      </c:lineChart>
      <c:catAx>
        <c:axId val="465254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258752"/>
        <c:crosses val="autoZero"/>
        <c:auto val="1"/>
        <c:lblAlgn val="ctr"/>
        <c:lblOffset val="100"/>
        <c:noMultiLvlLbl val="0"/>
      </c:catAx>
      <c:valAx>
        <c:axId val="465258752"/>
        <c:scaling>
          <c:orientation val="minMax"/>
          <c:max val="28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Degree</a:t>
                </a:r>
                <a:r>
                  <a:rPr lang="en-IN" baseline="0"/>
                  <a:t> Celcius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254160"/>
        <c:crosses val="autoZero"/>
        <c:crossBetween val="between"/>
        <c:majorUnit val="4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Bangalore to</a:t>
            </a:r>
            <a:r>
              <a:rPr lang="en-IN" baseline="0"/>
              <a:t> Global Ratio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'results(1)'!$A$48:$A$265</c:f>
              <c:numCache>
                <c:formatCode>General</c:formatCode>
                <c:ptCount val="218"/>
                <c:pt idx="0">
                  <c:v>1796</c:v>
                </c:pt>
                <c:pt idx="1">
                  <c:v>1797</c:v>
                </c:pt>
                <c:pt idx="2">
                  <c:v>1798</c:v>
                </c:pt>
                <c:pt idx="3">
                  <c:v>1799</c:v>
                </c:pt>
                <c:pt idx="4">
                  <c:v>1800</c:v>
                </c:pt>
                <c:pt idx="5">
                  <c:v>1801</c:v>
                </c:pt>
                <c:pt idx="6">
                  <c:v>1802</c:v>
                </c:pt>
                <c:pt idx="7">
                  <c:v>1803</c:v>
                </c:pt>
                <c:pt idx="8">
                  <c:v>1804</c:v>
                </c:pt>
                <c:pt idx="9">
                  <c:v>1805</c:v>
                </c:pt>
                <c:pt idx="10">
                  <c:v>1806</c:v>
                </c:pt>
                <c:pt idx="11">
                  <c:v>1807</c:v>
                </c:pt>
                <c:pt idx="12">
                  <c:v>1808</c:v>
                </c:pt>
                <c:pt idx="13">
                  <c:v>1809</c:v>
                </c:pt>
                <c:pt idx="14">
                  <c:v>1810</c:v>
                </c:pt>
                <c:pt idx="15">
                  <c:v>1811</c:v>
                </c:pt>
                <c:pt idx="16">
                  <c:v>1812</c:v>
                </c:pt>
                <c:pt idx="17">
                  <c:v>1813</c:v>
                </c:pt>
                <c:pt idx="18">
                  <c:v>1814</c:v>
                </c:pt>
                <c:pt idx="19">
                  <c:v>1815</c:v>
                </c:pt>
                <c:pt idx="20">
                  <c:v>1816</c:v>
                </c:pt>
                <c:pt idx="21">
                  <c:v>1817</c:v>
                </c:pt>
                <c:pt idx="22">
                  <c:v>1818</c:v>
                </c:pt>
                <c:pt idx="23">
                  <c:v>1819</c:v>
                </c:pt>
                <c:pt idx="24">
                  <c:v>1820</c:v>
                </c:pt>
                <c:pt idx="25">
                  <c:v>1821</c:v>
                </c:pt>
                <c:pt idx="26">
                  <c:v>1822</c:v>
                </c:pt>
                <c:pt idx="27">
                  <c:v>1823</c:v>
                </c:pt>
                <c:pt idx="28">
                  <c:v>1824</c:v>
                </c:pt>
                <c:pt idx="29">
                  <c:v>1825</c:v>
                </c:pt>
                <c:pt idx="30">
                  <c:v>1826</c:v>
                </c:pt>
                <c:pt idx="31">
                  <c:v>1827</c:v>
                </c:pt>
                <c:pt idx="32">
                  <c:v>1828</c:v>
                </c:pt>
                <c:pt idx="33">
                  <c:v>1829</c:v>
                </c:pt>
                <c:pt idx="34">
                  <c:v>1830</c:v>
                </c:pt>
                <c:pt idx="35">
                  <c:v>1831</c:v>
                </c:pt>
                <c:pt idx="36">
                  <c:v>1832</c:v>
                </c:pt>
                <c:pt idx="37">
                  <c:v>1833</c:v>
                </c:pt>
                <c:pt idx="38">
                  <c:v>1834</c:v>
                </c:pt>
                <c:pt idx="39">
                  <c:v>1835</c:v>
                </c:pt>
                <c:pt idx="40">
                  <c:v>1836</c:v>
                </c:pt>
                <c:pt idx="41">
                  <c:v>1837</c:v>
                </c:pt>
                <c:pt idx="42">
                  <c:v>1838</c:v>
                </c:pt>
                <c:pt idx="43">
                  <c:v>1839</c:v>
                </c:pt>
                <c:pt idx="44">
                  <c:v>1840</c:v>
                </c:pt>
                <c:pt idx="45">
                  <c:v>1841</c:v>
                </c:pt>
                <c:pt idx="46">
                  <c:v>1842</c:v>
                </c:pt>
                <c:pt idx="47">
                  <c:v>1843</c:v>
                </c:pt>
                <c:pt idx="48">
                  <c:v>1844</c:v>
                </c:pt>
                <c:pt idx="49">
                  <c:v>1845</c:v>
                </c:pt>
                <c:pt idx="50">
                  <c:v>1846</c:v>
                </c:pt>
                <c:pt idx="51">
                  <c:v>1847</c:v>
                </c:pt>
                <c:pt idx="52">
                  <c:v>1848</c:v>
                </c:pt>
                <c:pt idx="53">
                  <c:v>1849</c:v>
                </c:pt>
                <c:pt idx="54">
                  <c:v>1850</c:v>
                </c:pt>
                <c:pt idx="55">
                  <c:v>1851</c:v>
                </c:pt>
                <c:pt idx="56">
                  <c:v>1852</c:v>
                </c:pt>
                <c:pt idx="57">
                  <c:v>1853</c:v>
                </c:pt>
                <c:pt idx="58">
                  <c:v>1854</c:v>
                </c:pt>
                <c:pt idx="59">
                  <c:v>1855</c:v>
                </c:pt>
                <c:pt idx="60">
                  <c:v>1856</c:v>
                </c:pt>
                <c:pt idx="61">
                  <c:v>1857</c:v>
                </c:pt>
                <c:pt idx="62">
                  <c:v>1858</c:v>
                </c:pt>
                <c:pt idx="63">
                  <c:v>1859</c:v>
                </c:pt>
                <c:pt idx="64">
                  <c:v>1860</c:v>
                </c:pt>
                <c:pt idx="65">
                  <c:v>1861</c:v>
                </c:pt>
                <c:pt idx="66">
                  <c:v>1862</c:v>
                </c:pt>
                <c:pt idx="67">
                  <c:v>1863</c:v>
                </c:pt>
                <c:pt idx="68">
                  <c:v>1864</c:v>
                </c:pt>
                <c:pt idx="69">
                  <c:v>1865</c:v>
                </c:pt>
                <c:pt idx="70">
                  <c:v>1866</c:v>
                </c:pt>
                <c:pt idx="71">
                  <c:v>1867</c:v>
                </c:pt>
                <c:pt idx="72">
                  <c:v>1868</c:v>
                </c:pt>
                <c:pt idx="73">
                  <c:v>1869</c:v>
                </c:pt>
                <c:pt idx="74">
                  <c:v>1870</c:v>
                </c:pt>
                <c:pt idx="75">
                  <c:v>1871</c:v>
                </c:pt>
                <c:pt idx="76">
                  <c:v>1872</c:v>
                </c:pt>
                <c:pt idx="77">
                  <c:v>1873</c:v>
                </c:pt>
                <c:pt idx="78">
                  <c:v>1874</c:v>
                </c:pt>
                <c:pt idx="79">
                  <c:v>1875</c:v>
                </c:pt>
                <c:pt idx="80">
                  <c:v>1876</c:v>
                </c:pt>
                <c:pt idx="81">
                  <c:v>1877</c:v>
                </c:pt>
                <c:pt idx="82">
                  <c:v>1878</c:v>
                </c:pt>
                <c:pt idx="83">
                  <c:v>1879</c:v>
                </c:pt>
                <c:pt idx="84">
                  <c:v>1880</c:v>
                </c:pt>
                <c:pt idx="85">
                  <c:v>1881</c:v>
                </c:pt>
                <c:pt idx="86">
                  <c:v>1882</c:v>
                </c:pt>
                <c:pt idx="87">
                  <c:v>1883</c:v>
                </c:pt>
                <c:pt idx="88">
                  <c:v>1884</c:v>
                </c:pt>
                <c:pt idx="89">
                  <c:v>1885</c:v>
                </c:pt>
                <c:pt idx="90">
                  <c:v>1886</c:v>
                </c:pt>
                <c:pt idx="91">
                  <c:v>1887</c:v>
                </c:pt>
                <c:pt idx="92">
                  <c:v>1888</c:v>
                </c:pt>
                <c:pt idx="93">
                  <c:v>1889</c:v>
                </c:pt>
                <c:pt idx="94">
                  <c:v>1890</c:v>
                </c:pt>
                <c:pt idx="95">
                  <c:v>1891</c:v>
                </c:pt>
                <c:pt idx="96">
                  <c:v>1892</c:v>
                </c:pt>
                <c:pt idx="97">
                  <c:v>1893</c:v>
                </c:pt>
                <c:pt idx="98">
                  <c:v>1894</c:v>
                </c:pt>
                <c:pt idx="99">
                  <c:v>1895</c:v>
                </c:pt>
                <c:pt idx="100">
                  <c:v>1896</c:v>
                </c:pt>
                <c:pt idx="101">
                  <c:v>1897</c:v>
                </c:pt>
                <c:pt idx="102">
                  <c:v>1898</c:v>
                </c:pt>
                <c:pt idx="103">
                  <c:v>1899</c:v>
                </c:pt>
                <c:pt idx="104">
                  <c:v>1900</c:v>
                </c:pt>
                <c:pt idx="105">
                  <c:v>1901</c:v>
                </c:pt>
                <c:pt idx="106">
                  <c:v>1902</c:v>
                </c:pt>
                <c:pt idx="107">
                  <c:v>1903</c:v>
                </c:pt>
                <c:pt idx="108">
                  <c:v>1904</c:v>
                </c:pt>
                <c:pt idx="109">
                  <c:v>1905</c:v>
                </c:pt>
                <c:pt idx="110">
                  <c:v>1906</c:v>
                </c:pt>
                <c:pt idx="111">
                  <c:v>1907</c:v>
                </c:pt>
                <c:pt idx="112">
                  <c:v>1908</c:v>
                </c:pt>
                <c:pt idx="113">
                  <c:v>1909</c:v>
                </c:pt>
                <c:pt idx="114">
                  <c:v>1910</c:v>
                </c:pt>
                <c:pt idx="115">
                  <c:v>1911</c:v>
                </c:pt>
                <c:pt idx="116">
                  <c:v>1912</c:v>
                </c:pt>
                <c:pt idx="117">
                  <c:v>1913</c:v>
                </c:pt>
                <c:pt idx="118">
                  <c:v>1914</c:v>
                </c:pt>
                <c:pt idx="119">
                  <c:v>1915</c:v>
                </c:pt>
                <c:pt idx="120">
                  <c:v>1916</c:v>
                </c:pt>
                <c:pt idx="121">
                  <c:v>1917</c:v>
                </c:pt>
                <c:pt idx="122">
                  <c:v>1918</c:v>
                </c:pt>
                <c:pt idx="123">
                  <c:v>1919</c:v>
                </c:pt>
                <c:pt idx="124">
                  <c:v>1920</c:v>
                </c:pt>
                <c:pt idx="125">
                  <c:v>1921</c:v>
                </c:pt>
                <c:pt idx="126">
                  <c:v>1922</c:v>
                </c:pt>
                <c:pt idx="127">
                  <c:v>1923</c:v>
                </c:pt>
                <c:pt idx="128">
                  <c:v>1924</c:v>
                </c:pt>
                <c:pt idx="129">
                  <c:v>1925</c:v>
                </c:pt>
                <c:pt idx="130">
                  <c:v>1926</c:v>
                </c:pt>
                <c:pt idx="131">
                  <c:v>1927</c:v>
                </c:pt>
                <c:pt idx="132">
                  <c:v>1928</c:v>
                </c:pt>
                <c:pt idx="133">
                  <c:v>1929</c:v>
                </c:pt>
                <c:pt idx="134">
                  <c:v>1930</c:v>
                </c:pt>
                <c:pt idx="135">
                  <c:v>1931</c:v>
                </c:pt>
                <c:pt idx="136">
                  <c:v>1932</c:v>
                </c:pt>
                <c:pt idx="137">
                  <c:v>1933</c:v>
                </c:pt>
                <c:pt idx="138">
                  <c:v>1934</c:v>
                </c:pt>
                <c:pt idx="139">
                  <c:v>1935</c:v>
                </c:pt>
                <c:pt idx="140">
                  <c:v>1936</c:v>
                </c:pt>
                <c:pt idx="141">
                  <c:v>1937</c:v>
                </c:pt>
                <c:pt idx="142">
                  <c:v>1938</c:v>
                </c:pt>
                <c:pt idx="143">
                  <c:v>1939</c:v>
                </c:pt>
                <c:pt idx="144">
                  <c:v>1940</c:v>
                </c:pt>
                <c:pt idx="145">
                  <c:v>1941</c:v>
                </c:pt>
                <c:pt idx="146">
                  <c:v>1942</c:v>
                </c:pt>
                <c:pt idx="147">
                  <c:v>1943</c:v>
                </c:pt>
                <c:pt idx="148">
                  <c:v>1944</c:v>
                </c:pt>
                <c:pt idx="149">
                  <c:v>1945</c:v>
                </c:pt>
                <c:pt idx="150">
                  <c:v>1946</c:v>
                </c:pt>
                <c:pt idx="151">
                  <c:v>1947</c:v>
                </c:pt>
                <c:pt idx="152">
                  <c:v>1948</c:v>
                </c:pt>
                <c:pt idx="153">
                  <c:v>1949</c:v>
                </c:pt>
                <c:pt idx="154">
                  <c:v>1950</c:v>
                </c:pt>
                <c:pt idx="155">
                  <c:v>1951</c:v>
                </c:pt>
                <c:pt idx="156">
                  <c:v>1952</c:v>
                </c:pt>
                <c:pt idx="157">
                  <c:v>1953</c:v>
                </c:pt>
                <c:pt idx="158">
                  <c:v>1954</c:v>
                </c:pt>
                <c:pt idx="159">
                  <c:v>1955</c:v>
                </c:pt>
                <c:pt idx="160">
                  <c:v>1956</c:v>
                </c:pt>
                <c:pt idx="161">
                  <c:v>1957</c:v>
                </c:pt>
                <c:pt idx="162">
                  <c:v>1958</c:v>
                </c:pt>
                <c:pt idx="163">
                  <c:v>1959</c:v>
                </c:pt>
                <c:pt idx="164">
                  <c:v>1960</c:v>
                </c:pt>
                <c:pt idx="165">
                  <c:v>1961</c:v>
                </c:pt>
                <c:pt idx="166">
                  <c:v>1962</c:v>
                </c:pt>
                <c:pt idx="167">
                  <c:v>1963</c:v>
                </c:pt>
                <c:pt idx="168">
                  <c:v>1964</c:v>
                </c:pt>
                <c:pt idx="169">
                  <c:v>1965</c:v>
                </c:pt>
                <c:pt idx="170">
                  <c:v>1966</c:v>
                </c:pt>
                <c:pt idx="171">
                  <c:v>1967</c:v>
                </c:pt>
                <c:pt idx="172">
                  <c:v>1968</c:v>
                </c:pt>
                <c:pt idx="173">
                  <c:v>1969</c:v>
                </c:pt>
                <c:pt idx="174">
                  <c:v>1970</c:v>
                </c:pt>
                <c:pt idx="175">
                  <c:v>1971</c:v>
                </c:pt>
                <c:pt idx="176">
                  <c:v>1972</c:v>
                </c:pt>
                <c:pt idx="177">
                  <c:v>1973</c:v>
                </c:pt>
                <c:pt idx="178">
                  <c:v>1974</c:v>
                </c:pt>
                <c:pt idx="179">
                  <c:v>1975</c:v>
                </c:pt>
                <c:pt idx="180">
                  <c:v>1976</c:v>
                </c:pt>
                <c:pt idx="181">
                  <c:v>1977</c:v>
                </c:pt>
                <c:pt idx="182">
                  <c:v>1978</c:v>
                </c:pt>
                <c:pt idx="183">
                  <c:v>1979</c:v>
                </c:pt>
                <c:pt idx="184">
                  <c:v>1980</c:v>
                </c:pt>
                <c:pt idx="185">
                  <c:v>1981</c:v>
                </c:pt>
                <c:pt idx="186">
                  <c:v>1982</c:v>
                </c:pt>
                <c:pt idx="187">
                  <c:v>1983</c:v>
                </c:pt>
                <c:pt idx="188">
                  <c:v>1984</c:v>
                </c:pt>
                <c:pt idx="189">
                  <c:v>1985</c:v>
                </c:pt>
                <c:pt idx="190">
                  <c:v>1986</c:v>
                </c:pt>
                <c:pt idx="191">
                  <c:v>1987</c:v>
                </c:pt>
                <c:pt idx="192">
                  <c:v>1988</c:v>
                </c:pt>
                <c:pt idx="193">
                  <c:v>1989</c:v>
                </c:pt>
                <c:pt idx="194">
                  <c:v>1990</c:v>
                </c:pt>
                <c:pt idx="195">
                  <c:v>1991</c:v>
                </c:pt>
                <c:pt idx="196">
                  <c:v>1992</c:v>
                </c:pt>
                <c:pt idx="197">
                  <c:v>1993</c:v>
                </c:pt>
                <c:pt idx="198">
                  <c:v>1994</c:v>
                </c:pt>
                <c:pt idx="199">
                  <c:v>1995</c:v>
                </c:pt>
                <c:pt idx="200">
                  <c:v>1996</c:v>
                </c:pt>
                <c:pt idx="201">
                  <c:v>1997</c:v>
                </c:pt>
                <c:pt idx="202">
                  <c:v>1998</c:v>
                </c:pt>
                <c:pt idx="203">
                  <c:v>1999</c:v>
                </c:pt>
                <c:pt idx="204">
                  <c:v>2000</c:v>
                </c:pt>
                <c:pt idx="205">
                  <c:v>2001</c:v>
                </c:pt>
                <c:pt idx="206">
                  <c:v>2002</c:v>
                </c:pt>
                <c:pt idx="207">
                  <c:v>2003</c:v>
                </c:pt>
                <c:pt idx="208">
                  <c:v>2004</c:v>
                </c:pt>
                <c:pt idx="209">
                  <c:v>2005</c:v>
                </c:pt>
                <c:pt idx="210">
                  <c:v>2006</c:v>
                </c:pt>
                <c:pt idx="211">
                  <c:v>2007</c:v>
                </c:pt>
                <c:pt idx="212">
                  <c:v>2008</c:v>
                </c:pt>
                <c:pt idx="213">
                  <c:v>2009</c:v>
                </c:pt>
                <c:pt idx="214">
                  <c:v>2010</c:v>
                </c:pt>
                <c:pt idx="215">
                  <c:v>2011</c:v>
                </c:pt>
                <c:pt idx="216">
                  <c:v>2012</c:v>
                </c:pt>
                <c:pt idx="217">
                  <c:v>2013</c:v>
                </c:pt>
              </c:numCache>
            </c:numRef>
          </c:cat>
          <c:val>
            <c:numRef>
              <c:f>'results(1)'!$F$48:$F$265</c:f>
              <c:numCache>
                <c:formatCode>General</c:formatCode>
                <c:ptCount val="218"/>
                <c:pt idx="0">
                  <c:v>2.961305925</c:v>
                </c:pt>
                <c:pt idx="1">
                  <c:v>2.958871915</c:v>
                </c:pt>
                <c:pt idx="2">
                  <c:v>2.8431372549999998</c:v>
                </c:pt>
                <c:pt idx="3">
                  <c:v>2.9153936549999999</c:v>
                </c:pt>
                <c:pt idx="4">
                  <c:v>2.9304245280000001</c:v>
                </c:pt>
                <c:pt idx="5">
                  <c:v>2.850989523</c:v>
                </c:pt>
                <c:pt idx="6">
                  <c:v>2.9650349650000001</c:v>
                </c:pt>
                <c:pt idx="7">
                  <c:v>2.967058824</c:v>
                </c:pt>
                <c:pt idx="8">
                  <c:v>2.903846154</c:v>
                </c:pt>
                <c:pt idx="9">
                  <c:v>2.9217289719999999</c:v>
                </c:pt>
                <c:pt idx="10">
                  <c:v>2.9501779359999998</c:v>
                </c:pt>
                <c:pt idx="11">
                  <c:v>2.9287439609999999</c:v>
                </c:pt>
                <c:pt idx="12">
                  <c:v>3.2595019660000002</c:v>
                </c:pt>
                <c:pt idx="13">
                  <c:v>3.4491525420000002</c:v>
                </c:pt>
                <c:pt idx="14">
                  <c:v>3.5289017340000002</c:v>
                </c:pt>
                <c:pt idx="15">
                  <c:v>3.3965014579999999</c:v>
                </c:pt>
                <c:pt idx="16">
                  <c:v>3.3475177299999999</c:v>
                </c:pt>
                <c:pt idx="17">
                  <c:v>3.130490956</c:v>
                </c:pt>
                <c:pt idx="18">
                  <c:v>3.1501976279999999</c:v>
                </c:pt>
                <c:pt idx="19">
                  <c:v>3.2859116020000001</c:v>
                </c:pt>
                <c:pt idx="20">
                  <c:v>3.357348703</c:v>
                </c:pt>
                <c:pt idx="21">
                  <c:v>3.381088825</c:v>
                </c:pt>
                <c:pt idx="22">
                  <c:v>3.0574712640000001</c:v>
                </c:pt>
                <c:pt idx="23">
                  <c:v>3.2374491179999998</c:v>
                </c:pt>
                <c:pt idx="24">
                  <c:v>3.1377952759999999</c:v>
                </c:pt>
                <c:pt idx="25">
                  <c:v>3.016069221</c:v>
                </c:pt>
                <c:pt idx="26">
                  <c:v>2.970695971</c:v>
                </c:pt>
                <c:pt idx="27">
                  <c:v>3.1891191710000002</c:v>
                </c:pt>
                <c:pt idx="28">
                  <c:v>2.9356725149999998</c:v>
                </c:pt>
                <c:pt idx="29">
                  <c:v>2.9427890350000001</c:v>
                </c:pt>
                <c:pt idx="30">
                  <c:v>2.9760765550000001</c:v>
                </c:pt>
                <c:pt idx="31">
                  <c:v>2.8002270149999999</c:v>
                </c:pt>
                <c:pt idx="32">
                  <c:v>3.0122399020000001</c:v>
                </c:pt>
                <c:pt idx="33">
                  <c:v>3.0806045339999999</c:v>
                </c:pt>
                <c:pt idx="34">
                  <c:v>2.8626760560000002</c:v>
                </c:pt>
                <c:pt idx="35">
                  <c:v>3.197643979</c:v>
                </c:pt>
                <c:pt idx="36">
                  <c:v>3.3100671140000002</c:v>
                </c:pt>
                <c:pt idx="37">
                  <c:v>3.0536828960000002</c:v>
                </c:pt>
                <c:pt idx="38">
                  <c:v>3.0171779139999999</c:v>
                </c:pt>
                <c:pt idx="39">
                  <c:v>3.2327469550000001</c:v>
                </c:pt>
                <c:pt idx="40">
                  <c:v>3.1324675320000002</c:v>
                </c:pt>
                <c:pt idx="41">
                  <c:v>3.2696476959999998</c:v>
                </c:pt>
                <c:pt idx="42">
                  <c:v>3.2343541939999998</c:v>
                </c:pt>
                <c:pt idx="43">
                  <c:v>3.1769331589999998</c:v>
                </c:pt>
                <c:pt idx="44">
                  <c:v>3.1076923079999998</c:v>
                </c:pt>
                <c:pt idx="45">
                  <c:v>3.1274382310000002</c:v>
                </c:pt>
                <c:pt idx="46">
                  <c:v>3.0199501249999998</c:v>
                </c:pt>
                <c:pt idx="47">
                  <c:v>2.9363525090000002</c:v>
                </c:pt>
                <c:pt idx="48">
                  <c:v>3.167320261</c:v>
                </c:pt>
                <c:pt idx="49">
                  <c:v>3.1159235669999998</c:v>
                </c:pt>
                <c:pt idx="50">
                  <c:v>2.9122807019999999</c:v>
                </c:pt>
                <c:pt idx="51">
                  <c:v>3.0098887520000002</c:v>
                </c:pt>
                <c:pt idx="52">
                  <c:v>3.0513784460000002</c:v>
                </c:pt>
                <c:pt idx="53">
                  <c:v>3.0476190480000001</c:v>
                </c:pt>
                <c:pt idx="54">
                  <c:v>3.086075949</c:v>
                </c:pt>
                <c:pt idx="55">
                  <c:v>2.9889975550000001</c:v>
                </c:pt>
                <c:pt idx="56">
                  <c:v>3.0160493829999999</c:v>
                </c:pt>
                <c:pt idx="57">
                  <c:v>3.06840796</c:v>
                </c:pt>
                <c:pt idx="58">
                  <c:v>3.0121802679999998</c:v>
                </c:pt>
                <c:pt idx="59">
                  <c:v>3.0517879159999999</c:v>
                </c:pt>
                <c:pt idx="60">
                  <c:v>3.0262500000000001</c:v>
                </c:pt>
                <c:pt idx="61">
                  <c:v>3.0760309280000002</c:v>
                </c:pt>
                <c:pt idx="62">
                  <c:v>3.0358024690000001</c:v>
                </c:pt>
                <c:pt idx="63">
                  <c:v>2.9757575759999999</c:v>
                </c:pt>
                <c:pt idx="64">
                  <c:v>3.0665829150000001</c:v>
                </c:pt>
                <c:pt idx="65">
                  <c:v>3.0840764329999999</c:v>
                </c:pt>
                <c:pt idx="66">
                  <c:v>3.1203703699999998</c:v>
                </c:pt>
                <c:pt idx="67">
                  <c:v>2.9321824909999998</c:v>
                </c:pt>
                <c:pt idx="68">
                  <c:v>2.8145363410000002</c:v>
                </c:pt>
                <c:pt idx="69">
                  <c:v>3.0635696819999998</c:v>
                </c:pt>
                <c:pt idx="70">
                  <c:v>3.015681544</c:v>
                </c:pt>
                <c:pt idx="71">
                  <c:v>2.9573459720000002</c:v>
                </c:pt>
                <c:pt idx="72">
                  <c:v>3.038787879</c:v>
                </c:pt>
                <c:pt idx="73">
                  <c:v>2.9561091340000001</c:v>
                </c:pt>
                <c:pt idx="74">
                  <c:v>2.97804878</c:v>
                </c:pt>
                <c:pt idx="75">
                  <c:v>3.0135467980000001</c:v>
                </c:pt>
                <c:pt idx="76">
                  <c:v>2.9890109890000001</c:v>
                </c:pt>
                <c:pt idx="77">
                  <c:v>2.9353293410000001</c:v>
                </c:pt>
                <c:pt idx="78">
                  <c:v>2.9134045080000002</c:v>
                </c:pt>
                <c:pt idx="79">
                  <c:v>3.134860051</c:v>
                </c:pt>
                <c:pt idx="80">
                  <c:v>3.074257426</c:v>
                </c:pt>
                <c:pt idx="81">
                  <c:v>2.954332553</c:v>
                </c:pt>
                <c:pt idx="82">
                  <c:v>2.8482446210000001</c:v>
                </c:pt>
                <c:pt idx="83">
                  <c:v>2.985312118</c:v>
                </c:pt>
                <c:pt idx="84">
                  <c:v>3.0270935959999998</c:v>
                </c:pt>
                <c:pt idx="85">
                  <c:v>2.9939540509999998</c:v>
                </c:pt>
                <c:pt idx="86">
                  <c:v>2.9926199260000002</c:v>
                </c:pt>
                <c:pt idx="87">
                  <c:v>3.0388471180000001</c:v>
                </c:pt>
                <c:pt idx="88">
                  <c:v>3.133848134</c:v>
                </c:pt>
                <c:pt idx="89">
                  <c:v>3.1085858590000002</c:v>
                </c:pt>
                <c:pt idx="90">
                  <c:v>3.085534591</c:v>
                </c:pt>
                <c:pt idx="91">
                  <c:v>3.0733249050000002</c:v>
                </c:pt>
                <c:pt idx="92">
                  <c:v>3.0444993820000001</c:v>
                </c:pt>
                <c:pt idx="93">
                  <c:v>2.972355769</c:v>
                </c:pt>
                <c:pt idx="94">
                  <c:v>3.0690087830000001</c:v>
                </c:pt>
                <c:pt idx="95">
                  <c:v>3.1109725689999999</c:v>
                </c:pt>
                <c:pt idx="96">
                  <c:v>3.0470879800000001</c:v>
                </c:pt>
                <c:pt idx="97">
                  <c:v>3.0248138959999999</c:v>
                </c:pt>
                <c:pt idx="98">
                  <c:v>3.0330882350000001</c:v>
                </c:pt>
                <c:pt idx="99">
                  <c:v>3.040490798</c:v>
                </c:pt>
                <c:pt idx="100">
                  <c:v>3.0596833129999998</c:v>
                </c:pt>
                <c:pt idx="101">
                  <c:v>3.0518697229999998</c:v>
                </c:pt>
                <c:pt idx="102">
                  <c:v>3.0403422980000001</c:v>
                </c:pt>
                <c:pt idx="103">
                  <c:v>2.9452380950000001</c:v>
                </c:pt>
                <c:pt idx="104">
                  <c:v>2.992941176</c:v>
                </c:pt>
                <c:pt idx="105">
                  <c:v>2.9379391099999999</c:v>
                </c:pt>
                <c:pt idx="106">
                  <c:v>3.0192771079999998</c:v>
                </c:pt>
                <c:pt idx="107">
                  <c:v>3.0194647200000002</c:v>
                </c:pt>
                <c:pt idx="108">
                  <c:v>3.032138443</c:v>
                </c:pt>
                <c:pt idx="109">
                  <c:v>3.027946537</c:v>
                </c:pt>
                <c:pt idx="110">
                  <c:v>2.9940334129999999</c:v>
                </c:pt>
                <c:pt idx="111">
                  <c:v>3.111949686</c:v>
                </c:pt>
                <c:pt idx="112">
                  <c:v>3.0109890109999999</c:v>
                </c:pt>
                <c:pt idx="113">
                  <c:v>3.0085574570000002</c:v>
                </c:pt>
                <c:pt idx="114">
                  <c:v>2.9708029200000001</c:v>
                </c:pt>
                <c:pt idx="115">
                  <c:v>3.0268948660000001</c:v>
                </c:pt>
                <c:pt idx="116">
                  <c:v>3.0599755200000001</c:v>
                </c:pt>
                <c:pt idx="117">
                  <c:v>3.012048193</c:v>
                </c:pt>
                <c:pt idx="118">
                  <c:v>2.912689173</c:v>
                </c:pt>
                <c:pt idx="119">
                  <c:v>2.9359720610000002</c:v>
                </c:pt>
                <c:pt idx="120">
                  <c:v>3.0072904010000001</c:v>
                </c:pt>
                <c:pt idx="121">
                  <c:v>3.0498753120000002</c:v>
                </c:pt>
                <c:pt idx="122">
                  <c:v>3.0430504310000002</c:v>
                </c:pt>
                <c:pt idx="123">
                  <c:v>2.990453461</c:v>
                </c:pt>
                <c:pt idx="124">
                  <c:v>2.9892344500000001</c:v>
                </c:pt>
                <c:pt idx="125">
                  <c:v>2.903150525</c:v>
                </c:pt>
                <c:pt idx="126">
                  <c:v>2.9417360289999999</c:v>
                </c:pt>
                <c:pt idx="127">
                  <c:v>2.950118765</c:v>
                </c:pt>
                <c:pt idx="128">
                  <c:v>2.9247943599999999</c:v>
                </c:pt>
                <c:pt idx="129">
                  <c:v>2.894490035</c:v>
                </c:pt>
                <c:pt idx="130">
                  <c:v>2.8797250860000001</c:v>
                </c:pt>
                <c:pt idx="131">
                  <c:v>2.9413145539999999</c:v>
                </c:pt>
                <c:pt idx="132">
                  <c:v>2.9038238700000001</c:v>
                </c:pt>
                <c:pt idx="133">
                  <c:v>3.018203883</c:v>
                </c:pt>
                <c:pt idx="134">
                  <c:v>2.8806488990000001</c:v>
                </c:pt>
                <c:pt idx="135">
                  <c:v>2.894495413</c:v>
                </c:pt>
                <c:pt idx="136">
                  <c:v>2.8335246839999999</c:v>
                </c:pt>
                <c:pt idx="137">
                  <c:v>2.9508393289999999</c:v>
                </c:pt>
                <c:pt idx="138">
                  <c:v>2.8748551560000002</c:v>
                </c:pt>
                <c:pt idx="139">
                  <c:v>2.926056338</c:v>
                </c:pt>
                <c:pt idx="140">
                  <c:v>2.9228070179999999</c:v>
                </c:pt>
                <c:pt idx="141">
                  <c:v>2.8689655169999999</c:v>
                </c:pt>
                <c:pt idx="142">
                  <c:v>2.8115124150000002</c:v>
                </c:pt>
                <c:pt idx="143">
                  <c:v>2.8356164380000002</c:v>
                </c:pt>
                <c:pt idx="144">
                  <c:v>2.844748858</c:v>
                </c:pt>
                <c:pt idx="145">
                  <c:v>2.9133409349999999</c:v>
                </c:pt>
                <c:pt idx="146">
                  <c:v>2.8900343639999999</c:v>
                </c:pt>
                <c:pt idx="147">
                  <c:v>2.8184931510000002</c:v>
                </c:pt>
                <c:pt idx="148">
                  <c:v>2.8158192089999998</c:v>
                </c:pt>
                <c:pt idx="149">
                  <c:v>2.91958042</c:v>
                </c:pt>
                <c:pt idx="150">
                  <c:v>2.8767281109999998</c:v>
                </c:pt>
                <c:pt idx="151">
                  <c:v>2.8431818180000001</c:v>
                </c:pt>
                <c:pt idx="152">
                  <c:v>2.8811428569999999</c:v>
                </c:pt>
                <c:pt idx="153">
                  <c:v>2.9010477300000002</c:v>
                </c:pt>
                <c:pt idx="154">
                  <c:v>2.968936679</c:v>
                </c:pt>
                <c:pt idx="155">
                  <c:v>2.9003476250000002</c:v>
                </c:pt>
                <c:pt idx="156">
                  <c:v>2.907407407</c:v>
                </c:pt>
                <c:pt idx="157">
                  <c:v>2.8387824130000001</c:v>
                </c:pt>
                <c:pt idx="158">
                  <c:v>2.911214953</c:v>
                </c:pt>
                <c:pt idx="159">
                  <c:v>2.8713789109999999</c:v>
                </c:pt>
                <c:pt idx="160">
                  <c:v>2.986714976</c:v>
                </c:pt>
                <c:pt idx="161">
                  <c:v>2.8762886600000002</c:v>
                </c:pt>
                <c:pt idx="162">
                  <c:v>2.8836944130000002</c:v>
                </c:pt>
                <c:pt idx="163">
                  <c:v>2.8911798399999999</c:v>
                </c:pt>
                <c:pt idx="164">
                  <c:v>2.921911422</c:v>
                </c:pt>
                <c:pt idx="165">
                  <c:v>2.8374999999999999</c:v>
                </c:pt>
                <c:pt idx="166">
                  <c:v>2.8457142860000002</c:v>
                </c:pt>
                <c:pt idx="167">
                  <c:v>2.8261851020000002</c:v>
                </c:pt>
                <c:pt idx="168">
                  <c:v>2.9833531510000002</c:v>
                </c:pt>
                <c:pt idx="169">
                  <c:v>2.9355216880000001</c:v>
                </c:pt>
                <c:pt idx="170">
                  <c:v>2.9441860470000001</c:v>
                </c:pt>
                <c:pt idx="171">
                  <c:v>2.85862069</c:v>
                </c:pt>
                <c:pt idx="172">
                  <c:v>2.9342722999999999</c:v>
                </c:pt>
                <c:pt idx="173">
                  <c:v>2.9488372090000001</c:v>
                </c:pt>
                <c:pt idx="174">
                  <c:v>2.867816092</c:v>
                </c:pt>
                <c:pt idx="175">
                  <c:v>2.8767441859999998</c:v>
                </c:pt>
                <c:pt idx="176">
                  <c:v>2.967058824</c:v>
                </c:pt>
                <c:pt idx="177">
                  <c:v>2.8379888270000002</c:v>
                </c:pt>
                <c:pt idx="178">
                  <c:v>2.944510035</c:v>
                </c:pt>
                <c:pt idx="179">
                  <c:v>2.8443935929999999</c:v>
                </c:pt>
                <c:pt idx="180">
                  <c:v>3.0095808380000002</c:v>
                </c:pt>
                <c:pt idx="181">
                  <c:v>2.8474576269999998</c:v>
                </c:pt>
                <c:pt idx="182">
                  <c:v>2.8849252010000002</c:v>
                </c:pt>
                <c:pt idx="183">
                  <c:v>2.914089347</c:v>
                </c:pt>
                <c:pt idx="184">
                  <c:v>2.8340757239999999</c:v>
                </c:pt>
                <c:pt idx="185">
                  <c:v>2.7448200649999999</c:v>
                </c:pt>
                <c:pt idx="186">
                  <c:v>2.9421296300000002</c:v>
                </c:pt>
                <c:pt idx="187">
                  <c:v>2.8338870429999998</c:v>
                </c:pt>
                <c:pt idx="188">
                  <c:v>2.8860759489999999</c:v>
                </c:pt>
                <c:pt idx="189">
                  <c:v>2.9226327940000001</c:v>
                </c:pt>
                <c:pt idx="190">
                  <c:v>2.8890147229999998</c:v>
                </c:pt>
                <c:pt idx="191">
                  <c:v>2.8709677419999999</c:v>
                </c:pt>
                <c:pt idx="192">
                  <c:v>2.7717391299999998</c:v>
                </c:pt>
                <c:pt idx="193">
                  <c:v>2.8251121079999999</c:v>
                </c:pt>
                <c:pt idx="194">
                  <c:v>2.735644637</c:v>
                </c:pt>
                <c:pt idx="195">
                  <c:v>2.7766884529999998</c:v>
                </c:pt>
                <c:pt idx="196">
                  <c:v>2.846153846</c:v>
                </c:pt>
                <c:pt idx="197">
                  <c:v>2.843291995</c:v>
                </c:pt>
                <c:pt idx="198">
                  <c:v>2.789823009</c:v>
                </c:pt>
                <c:pt idx="199">
                  <c:v>2.7208556150000001</c:v>
                </c:pt>
                <c:pt idx="200">
                  <c:v>2.8108407080000002</c:v>
                </c:pt>
                <c:pt idx="201">
                  <c:v>2.7913043480000002</c:v>
                </c:pt>
                <c:pt idx="202">
                  <c:v>2.7321428569999999</c:v>
                </c:pt>
                <c:pt idx="203">
                  <c:v>2.7222820240000001</c:v>
                </c:pt>
                <c:pt idx="204">
                  <c:v>2.7543478260000001</c:v>
                </c:pt>
                <c:pt idx="205">
                  <c:v>2.713071201</c:v>
                </c:pt>
                <c:pt idx="206">
                  <c:v>2.691745037</c:v>
                </c:pt>
                <c:pt idx="207">
                  <c:v>2.7198321089999999</c:v>
                </c:pt>
                <c:pt idx="208">
                  <c:v>2.7092274679999999</c:v>
                </c:pt>
                <c:pt idx="209">
                  <c:v>2.626804124</c:v>
                </c:pt>
                <c:pt idx="210">
                  <c:v>2.6673662120000001</c:v>
                </c:pt>
                <c:pt idx="211">
                  <c:v>2.6166495379999999</c:v>
                </c:pt>
                <c:pt idx="212">
                  <c:v>2.688229056</c:v>
                </c:pt>
                <c:pt idx="213">
                  <c:v>2.7055730809999998</c:v>
                </c:pt>
                <c:pt idx="214">
                  <c:v>2.6505154640000002</c:v>
                </c:pt>
                <c:pt idx="215">
                  <c:v>2.6638655459999998</c:v>
                </c:pt>
                <c:pt idx="216">
                  <c:v>2.7381703470000001</c:v>
                </c:pt>
                <c:pt idx="217">
                  <c:v>2.7689906350000002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94-4491-9785-B9685BD893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4950960"/>
        <c:axId val="464952928"/>
      </c:lineChart>
      <c:catAx>
        <c:axId val="464950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Year</a:t>
                </a:r>
              </a:p>
            </c:rich>
          </c:tx>
          <c:layout>
            <c:manualLayout>
              <c:xMode val="edge"/>
              <c:yMode val="edge"/>
              <c:x val="0.48621412948381454"/>
              <c:y val="0.87868037328667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952928"/>
        <c:crosses val="autoZero"/>
        <c:auto val="1"/>
        <c:lblAlgn val="ctr"/>
        <c:lblOffset val="100"/>
        <c:noMultiLvlLbl val="0"/>
      </c:catAx>
      <c:valAx>
        <c:axId val="46495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Degree</a:t>
                </a:r>
                <a:r>
                  <a:rPr lang="en-IN" baseline="0"/>
                  <a:t> Celcius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950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571500</xdr:colOff>
      <xdr:row>250</xdr:row>
      <xdr:rowOff>85725</xdr:rowOff>
    </xdr:from>
    <xdr:to>
      <xdr:col>14</xdr:col>
      <xdr:colOff>266700</xdr:colOff>
      <xdr:row>264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C75679-FD91-46E3-9EA9-75167AD7C5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542925</xdr:colOff>
      <xdr:row>235</xdr:row>
      <xdr:rowOff>28575</xdr:rowOff>
    </xdr:from>
    <xdr:to>
      <xdr:col>14</xdr:col>
      <xdr:colOff>238125</xdr:colOff>
      <xdr:row>249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892A49-0F06-4AB6-BE25-794F76433C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7"/>
  <sheetViews>
    <sheetView tabSelected="1" topLeftCell="A246" workbookViewId="0">
      <selection activeCell="C2" sqref="C2:C267"/>
    </sheetView>
  </sheetViews>
  <sheetFormatPr defaultRowHeight="15" x14ac:dyDescent="0.25"/>
  <cols>
    <col min="2" max="2" width="10.7109375" customWidth="1"/>
    <col min="3" max="3" width="10.5703125" customWidth="1"/>
    <col min="4" max="4" width="13.85546875" customWidth="1"/>
    <col min="5" max="5" width="20.28515625" customWidth="1"/>
    <col min="6" max="6" width="24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1750</v>
      </c>
      <c r="B2">
        <v>8.7200000000000006</v>
      </c>
      <c r="C2">
        <f>AVERAGE(B2:B31)</f>
        <v>8.1366666666666649</v>
      </c>
    </row>
    <row r="3" spans="1:6" x14ac:dyDescent="0.25">
      <c r="A3">
        <v>1751</v>
      </c>
      <c r="B3">
        <v>7.98</v>
      </c>
      <c r="C3">
        <f t="shared" ref="C3:C66" si="0">AVERAGE(B3:B32)</f>
        <v>8.1603333333333339</v>
      </c>
    </row>
    <row r="4" spans="1:6" x14ac:dyDescent="0.25">
      <c r="A4">
        <v>1752</v>
      </c>
      <c r="B4">
        <v>5.78</v>
      </c>
      <c r="C4">
        <f t="shared" si="0"/>
        <v>8.1643333333333334</v>
      </c>
    </row>
    <row r="5" spans="1:6" x14ac:dyDescent="0.25">
      <c r="A5">
        <v>1753</v>
      </c>
      <c r="B5">
        <v>8.39</v>
      </c>
      <c r="C5">
        <f t="shared" si="0"/>
        <v>8.2349999999999994</v>
      </c>
    </row>
    <row r="6" spans="1:6" x14ac:dyDescent="0.25">
      <c r="A6">
        <v>1754</v>
      </c>
      <c r="B6">
        <v>8.4700000000000006</v>
      </c>
      <c r="C6">
        <f t="shared" si="0"/>
        <v>8.211333333333334</v>
      </c>
    </row>
    <row r="7" spans="1:6" x14ac:dyDescent="0.25">
      <c r="A7">
        <v>1755</v>
      </c>
      <c r="B7">
        <v>8.36</v>
      </c>
      <c r="C7">
        <f t="shared" si="0"/>
        <v>8.1910000000000007</v>
      </c>
    </row>
    <row r="8" spans="1:6" x14ac:dyDescent="0.25">
      <c r="A8">
        <v>1756</v>
      </c>
      <c r="B8">
        <v>8.85</v>
      </c>
      <c r="C8">
        <f t="shared" si="0"/>
        <v>8.1576666666666675</v>
      </c>
    </row>
    <row r="9" spans="1:6" x14ac:dyDescent="0.25">
      <c r="A9">
        <v>1757</v>
      </c>
      <c r="B9">
        <v>9.02</v>
      </c>
      <c r="C9">
        <f t="shared" si="0"/>
        <v>8.1379999999999999</v>
      </c>
    </row>
    <row r="10" spans="1:6" x14ac:dyDescent="0.25">
      <c r="A10">
        <v>1758</v>
      </c>
      <c r="B10">
        <v>6.74</v>
      </c>
      <c r="C10">
        <f t="shared" si="0"/>
        <v>8.1050000000000004</v>
      </c>
    </row>
    <row r="11" spans="1:6" x14ac:dyDescent="0.25">
      <c r="A11">
        <v>1759</v>
      </c>
      <c r="B11">
        <v>7.99</v>
      </c>
      <c r="C11">
        <f t="shared" si="0"/>
        <v>8.1620000000000008</v>
      </c>
    </row>
    <row r="12" spans="1:6" x14ac:dyDescent="0.25">
      <c r="A12">
        <v>1760</v>
      </c>
      <c r="B12">
        <v>7.19</v>
      </c>
      <c r="C12">
        <f t="shared" si="0"/>
        <v>8.1733333333333338</v>
      </c>
    </row>
    <row r="13" spans="1:6" x14ac:dyDescent="0.25">
      <c r="A13">
        <v>1761</v>
      </c>
      <c r="B13">
        <v>8.77</v>
      </c>
      <c r="C13">
        <f t="shared" si="0"/>
        <v>8.1996666666666655</v>
      </c>
    </row>
    <row r="14" spans="1:6" x14ac:dyDescent="0.25">
      <c r="A14">
        <v>1762</v>
      </c>
      <c r="B14">
        <v>8.61</v>
      </c>
      <c r="C14">
        <f t="shared" si="0"/>
        <v>8.1816666666666666</v>
      </c>
    </row>
    <row r="15" spans="1:6" x14ac:dyDescent="0.25">
      <c r="A15">
        <v>1763</v>
      </c>
      <c r="B15">
        <v>7.5</v>
      </c>
      <c r="C15">
        <f t="shared" si="0"/>
        <v>8.1643333333333334</v>
      </c>
    </row>
    <row r="16" spans="1:6" x14ac:dyDescent="0.25">
      <c r="A16">
        <v>1764</v>
      </c>
      <c r="B16">
        <v>8.4</v>
      </c>
      <c r="C16">
        <f t="shared" si="0"/>
        <v>8.1886666666666663</v>
      </c>
    </row>
    <row r="17" spans="1:3" x14ac:dyDescent="0.25">
      <c r="A17">
        <v>1765</v>
      </c>
      <c r="B17">
        <v>8.25</v>
      </c>
      <c r="C17">
        <f t="shared" si="0"/>
        <v>8.1929999999999996</v>
      </c>
    </row>
    <row r="18" spans="1:3" x14ac:dyDescent="0.25">
      <c r="A18">
        <v>1766</v>
      </c>
      <c r="B18">
        <v>8.41</v>
      </c>
      <c r="C18">
        <f t="shared" si="0"/>
        <v>8.1963333333333335</v>
      </c>
    </row>
    <row r="19" spans="1:3" x14ac:dyDescent="0.25">
      <c r="A19">
        <v>1767</v>
      </c>
      <c r="B19">
        <v>8.2200000000000006</v>
      </c>
      <c r="C19">
        <f t="shared" si="0"/>
        <v>8.1916666666666664</v>
      </c>
    </row>
    <row r="20" spans="1:3" x14ac:dyDescent="0.25">
      <c r="A20">
        <v>1768</v>
      </c>
      <c r="B20">
        <v>6.78</v>
      </c>
      <c r="C20">
        <f t="shared" si="0"/>
        <v>8.2013333333333325</v>
      </c>
    </row>
    <row r="21" spans="1:3" x14ac:dyDescent="0.25">
      <c r="A21">
        <v>1769</v>
      </c>
      <c r="B21">
        <v>7.69</v>
      </c>
      <c r="C21">
        <f t="shared" si="0"/>
        <v>8.2643333333333331</v>
      </c>
    </row>
    <row r="22" spans="1:3" x14ac:dyDescent="0.25">
      <c r="A22">
        <v>1770</v>
      </c>
      <c r="B22">
        <v>7.69</v>
      </c>
      <c r="C22">
        <f t="shared" si="0"/>
        <v>8.2916666666666643</v>
      </c>
    </row>
    <row r="23" spans="1:3" x14ac:dyDescent="0.25">
      <c r="A23">
        <v>1771</v>
      </c>
      <c r="B23">
        <v>7.85</v>
      </c>
      <c r="C23">
        <f t="shared" si="0"/>
        <v>8.3179999999999978</v>
      </c>
    </row>
    <row r="24" spans="1:3" x14ac:dyDescent="0.25">
      <c r="A24">
        <v>1772</v>
      </c>
      <c r="B24">
        <v>8.19</v>
      </c>
      <c r="C24">
        <f t="shared" si="0"/>
        <v>8.3426666666666645</v>
      </c>
    </row>
    <row r="25" spans="1:3" x14ac:dyDescent="0.25">
      <c r="A25">
        <v>1773</v>
      </c>
      <c r="B25">
        <v>8.2200000000000006</v>
      </c>
      <c r="C25">
        <f t="shared" si="0"/>
        <v>8.3556666666666661</v>
      </c>
    </row>
    <row r="26" spans="1:3" x14ac:dyDescent="0.25">
      <c r="A26">
        <v>1774</v>
      </c>
      <c r="B26">
        <v>8.77</v>
      </c>
      <c r="C26">
        <f t="shared" si="0"/>
        <v>8.3650000000000002</v>
      </c>
    </row>
    <row r="27" spans="1:3" x14ac:dyDescent="0.25">
      <c r="A27">
        <v>1775</v>
      </c>
      <c r="B27">
        <v>9.18</v>
      </c>
      <c r="C27">
        <f t="shared" si="0"/>
        <v>8.3673333333333328</v>
      </c>
    </row>
    <row r="28" spans="1:3" x14ac:dyDescent="0.25">
      <c r="A28">
        <v>1776</v>
      </c>
      <c r="B28">
        <v>8.3000000000000007</v>
      </c>
      <c r="C28">
        <f t="shared" si="0"/>
        <v>8.3466666666666658</v>
      </c>
    </row>
    <row r="29" spans="1:3" x14ac:dyDescent="0.25">
      <c r="A29">
        <v>1777</v>
      </c>
      <c r="B29">
        <v>8.26</v>
      </c>
      <c r="C29">
        <f t="shared" si="0"/>
        <v>8.3510000000000009</v>
      </c>
    </row>
    <row r="30" spans="1:3" x14ac:dyDescent="0.25">
      <c r="A30">
        <v>1778</v>
      </c>
      <c r="B30">
        <v>8.5399999999999991</v>
      </c>
      <c r="C30">
        <f t="shared" si="0"/>
        <v>8.3516666666666666</v>
      </c>
    </row>
    <row r="31" spans="1:3" x14ac:dyDescent="0.25">
      <c r="A31">
        <v>1779</v>
      </c>
      <c r="B31">
        <v>8.98</v>
      </c>
      <c r="C31">
        <f t="shared" si="0"/>
        <v>8.3213333333333335</v>
      </c>
    </row>
    <row r="32" spans="1:3" x14ac:dyDescent="0.25">
      <c r="A32">
        <v>1780</v>
      </c>
      <c r="B32">
        <v>9.43</v>
      </c>
      <c r="C32">
        <f t="shared" si="0"/>
        <v>8.2580000000000009</v>
      </c>
    </row>
    <row r="33" spans="1:6" x14ac:dyDescent="0.25">
      <c r="A33">
        <v>1781</v>
      </c>
      <c r="B33">
        <v>8.1</v>
      </c>
      <c r="C33">
        <f t="shared" si="0"/>
        <v>8.1743333333333332</v>
      </c>
    </row>
    <row r="34" spans="1:6" x14ac:dyDescent="0.25">
      <c r="A34">
        <v>1782</v>
      </c>
      <c r="B34">
        <v>7.9</v>
      </c>
      <c r="C34">
        <f t="shared" si="0"/>
        <v>8.1330000000000009</v>
      </c>
    </row>
    <row r="35" spans="1:6" x14ac:dyDescent="0.25">
      <c r="A35">
        <v>1783</v>
      </c>
      <c r="B35">
        <v>7.68</v>
      </c>
      <c r="C35">
        <f t="shared" si="0"/>
        <v>8.1046666666666685</v>
      </c>
    </row>
    <row r="36" spans="1:6" x14ac:dyDescent="0.25">
      <c r="A36">
        <v>1784</v>
      </c>
      <c r="B36">
        <v>7.86</v>
      </c>
      <c r="C36">
        <f t="shared" si="0"/>
        <v>8.1066666666666674</v>
      </c>
    </row>
    <row r="37" spans="1:6" x14ac:dyDescent="0.25">
      <c r="A37">
        <v>1785</v>
      </c>
      <c r="B37">
        <v>7.36</v>
      </c>
      <c r="C37">
        <f t="shared" si="0"/>
        <v>8.0976666666666688</v>
      </c>
    </row>
    <row r="38" spans="1:6" x14ac:dyDescent="0.25">
      <c r="A38">
        <v>1786</v>
      </c>
      <c r="B38">
        <v>8.26</v>
      </c>
      <c r="C38">
        <f t="shared" si="0"/>
        <v>8.0936666666666692</v>
      </c>
    </row>
    <row r="39" spans="1:6" x14ac:dyDescent="0.25">
      <c r="A39">
        <v>1787</v>
      </c>
      <c r="B39">
        <v>8.0299999999999994</v>
      </c>
      <c r="C39">
        <f t="shared" si="0"/>
        <v>8.0496666666666687</v>
      </c>
    </row>
    <row r="40" spans="1:6" x14ac:dyDescent="0.25">
      <c r="A40">
        <v>1788</v>
      </c>
      <c r="B40">
        <v>8.4499999999999993</v>
      </c>
      <c r="C40">
        <f t="shared" si="0"/>
        <v>8.0146666666666686</v>
      </c>
    </row>
    <row r="41" spans="1:6" x14ac:dyDescent="0.25">
      <c r="A41">
        <v>1789</v>
      </c>
      <c r="B41">
        <v>8.33</v>
      </c>
      <c r="C41">
        <f t="shared" si="0"/>
        <v>7.9940000000000024</v>
      </c>
    </row>
    <row r="42" spans="1:6" x14ac:dyDescent="0.25">
      <c r="A42">
        <v>1790</v>
      </c>
      <c r="B42">
        <v>7.98</v>
      </c>
      <c r="C42">
        <f t="shared" si="0"/>
        <v>7.9620000000000024</v>
      </c>
    </row>
    <row r="43" spans="1:6" x14ac:dyDescent="0.25">
      <c r="A43">
        <v>1791</v>
      </c>
      <c r="B43">
        <v>8.23</v>
      </c>
      <c r="C43">
        <f t="shared" si="0"/>
        <v>7.950000000000002</v>
      </c>
    </row>
    <row r="44" spans="1:6" x14ac:dyDescent="0.25">
      <c r="A44">
        <v>1792</v>
      </c>
      <c r="B44">
        <v>8.09</v>
      </c>
      <c r="C44">
        <f t="shared" si="0"/>
        <v>7.9453333333333358</v>
      </c>
    </row>
    <row r="45" spans="1:6" x14ac:dyDescent="0.25">
      <c r="A45">
        <v>1793</v>
      </c>
      <c r="B45">
        <v>8.23</v>
      </c>
      <c r="C45">
        <f t="shared" si="0"/>
        <v>7.9486666666666688</v>
      </c>
    </row>
    <row r="46" spans="1:6" x14ac:dyDescent="0.25">
      <c r="A46">
        <v>1794</v>
      </c>
      <c r="B46">
        <v>8.5299999999999994</v>
      </c>
      <c r="C46">
        <f t="shared" si="0"/>
        <v>7.9316666666666684</v>
      </c>
    </row>
    <row r="47" spans="1:6" x14ac:dyDescent="0.25">
      <c r="A47">
        <v>1795</v>
      </c>
      <c r="B47">
        <v>8.35</v>
      </c>
      <c r="C47">
        <f t="shared" si="0"/>
        <v>7.932333333333335</v>
      </c>
    </row>
    <row r="48" spans="1:6" x14ac:dyDescent="0.25">
      <c r="A48">
        <v>1796</v>
      </c>
      <c r="B48">
        <v>8.27</v>
      </c>
      <c r="C48">
        <f t="shared" si="0"/>
        <v>7.9336666666666682</v>
      </c>
      <c r="D48">
        <v>24.454838710000001</v>
      </c>
      <c r="E48">
        <v>24.49</v>
      </c>
      <c r="F48">
        <v>2.961305925</v>
      </c>
    </row>
    <row r="49" spans="1:6" x14ac:dyDescent="0.25">
      <c r="A49">
        <v>1797</v>
      </c>
      <c r="B49">
        <v>8.51</v>
      </c>
      <c r="C49">
        <f t="shared" si="0"/>
        <v>7.9366666666666692</v>
      </c>
      <c r="D49">
        <v>24.460645159999999</v>
      </c>
      <c r="E49">
        <v>25.18</v>
      </c>
      <c r="F49">
        <v>2.958871915</v>
      </c>
    </row>
    <row r="50" spans="1:6" x14ac:dyDescent="0.25">
      <c r="A50">
        <v>1798</v>
      </c>
      <c r="B50">
        <v>8.67</v>
      </c>
      <c r="C50">
        <f t="shared" si="0"/>
        <v>7.9466666666666681</v>
      </c>
      <c r="D50">
        <v>24.44225806</v>
      </c>
      <c r="E50">
        <v>24.65</v>
      </c>
      <c r="F50">
        <v>2.8431372549999998</v>
      </c>
    </row>
    <row r="51" spans="1:6" x14ac:dyDescent="0.25">
      <c r="A51">
        <v>1799</v>
      </c>
      <c r="B51">
        <v>8.51</v>
      </c>
      <c r="C51">
        <f t="shared" si="0"/>
        <v>7.9300000000000006</v>
      </c>
      <c r="D51">
        <v>24.43612903</v>
      </c>
      <c r="E51">
        <v>24.81</v>
      </c>
      <c r="F51">
        <v>2.9153936549999999</v>
      </c>
    </row>
    <row r="52" spans="1:6" x14ac:dyDescent="0.25">
      <c r="A52">
        <v>1800</v>
      </c>
      <c r="B52">
        <v>8.48</v>
      </c>
      <c r="C52">
        <f t="shared" si="0"/>
        <v>7.9110000000000005</v>
      </c>
      <c r="D52">
        <v>24.42258065</v>
      </c>
      <c r="E52">
        <v>24.85</v>
      </c>
      <c r="F52">
        <v>2.9304245280000001</v>
      </c>
    </row>
    <row r="53" spans="1:6" x14ac:dyDescent="0.25">
      <c r="A53">
        <v>1801</v>
      </c>
      <c r="B53">
        <v>8.59</v>
      </c>
      <c r="C53">
        <f t="shared" si="0"/>
        <v>7.9123333333333354</v>
      </c>
      <c r="D53">
        <v>24.40903226</v>
      </c>
      <c r="E53">
        <v>24.49</v>
      </c>
      <c r="F53">
        <v>2.850989523</v>
      </c>
    </row>
    <row r="54" spans="1:6" x14ac:dyDescent="0.25">
      <c r="A54">
        <v>1802</v>
      </c>
      <c r="B54">
        <v>8.58</v>
      </c>
      <c r="C54">
        <f t="shared" si="0"/>
        <v>7.8806666666666674</v>
      </c>
      <c r="D54">
        <v>24.414516129999999</v>
      </c>
      <c r="E54">
        <v>25.44</v>
      </c>
      <c r="F54">
        <v>2.9650349650000001</v>
      </c>
    </row>
    <row r="55" spans="1:6" x14ac:dyDescent="0.25">
      <c r="A55">
        <v>1803</v>
      </c>
      <c r="B55">
        <v>8.5</v>
      </c>
      <c r="C55">
        <f t="shared" si="0"/>
        <v>7.8429999999999991</v>
      </c>
      <c r="D55">
        <v>24.38290323</v>
      </c>
      <c r="E55">
        <v>25.22</v>
      </c>
      <c r="F55">
        <v>2.967058824</v>
      </c>
    </row>
    <row r="56" spans="1:6" x14ac:dyDescent="0.25">
      <c r="A56">
        <v>1804</v>
      </c>
      <c r="B56">
        <v>8.84</v>
      </c>
      <c r="C56">
        <f t="shared" si="0"/>
        <v>7.8266666666666671</v>
      </c>
      <c r="D56">
        <v>24.362580650000002</v>
      </c>
      <c r="E56">
        <v>25.67</v>
      </c>
      <c r="F56">
        <v>2.903846154</v>
      </c>
    </row>
    <row r="57" spans="1:6" x14ac:dyDescent="0.25">
      <c r="A57">
        <v>1805</v>
      </c>
      <c r="B57">
        <v>8.56</v>
      </c>
      <c r="C57">
        <f t="shared" si="0"/>
        <v>7.8036666666666665</v>
      </c>
      <c r="D57">
        <v>24.305161290000001</v>
      </c>
      <c r="E57">
        <v>25.01</v>
      </c>
      <c r="F57">
        <v>2.9217289719999999</v>
      </c>
    </row>
    <row r="58" spans="1:6" x14ac:dyDescent="0.25">
      <c r="A58">
        <v>1806</v>
      </c>
      <c r="B58">
        <v>8.43</v>
      </c>
      <c r="C58">
        <f t="shared" si="0"/>
        <v>7.7646666666666659</v>
      </c>
      <c r="D58">
        <v>24.276451609999999</v>
      </c>
      <c r="E58">
        <v>24.87</v>
      </c>
      <c r="F58">
        <v>2.9501779359999998</v>
      </c>
    </row>
    <row r="59" spans="1:6" x14ac:dyDescent="0.25">
      <c r="A59">
        <v>1807</v>
      </c>
      <c r="B59">
        <v>8.2799999999999994</v>
      </c>
      <c r="C59">
        <f t="shared" si="0"/>
        <v>7.7403333333333313</v>
      </c>
      <c r="D59">
        <v>24.252580649999999</v>
      </c>
      <c r="E59">
        <v>24.25</v>
      </c>
      <c r="F59">
        <v>2.9287439609999999</v>
      </c>
    </row>
    <row r="60" spans="1:6" x14ac:dyDescent="0.25">
      <c r="A60">
        <v>1808</v>
      </c>
      <c r="B60">
        <v>7.63</v>
      </c>
      <c r="C60">
        <f t="shared" si="0"/>
        <v>7.7103333333333328</v>
      </c>
      <c r="D60">
        <v>24.253870970000001</v>
      </c>
      <c r="E60">
        <v>24.87</v>
      </c>
      <c r="F60">
        <v>3.2595019660000002</v>
      </c>
    </row>
    <row r="61" spans="1:6" x14ac:dyDescent="0.25">
      <c r="A61">
        <v>1809</v>
      </c>
      <c r="B61">
        <v>7.08</v>
      </c>
      <c r="C61">
        <f t="shared" si="0"/>
        <v>7.7063333333333306</v>
      </c>
      <c r="D61">
        <v>24.233548389999999</v>
      </c>
      <c r="E61">
        <v>24.42</v>
      </c>
      <c r="F61">
        <v>3.4491525420000002</v>
      </c>
    </row>
    <row r="62" spans="1:6" x14ac:dyDescent="0.25">
      <c r="A62">
        <v>1810</v>
      </c>
      <c r="B62">
        <v>6.92</v>
      </c>
      <c r="C62">
        <f t="shared" si="0"/>
        <v>7.7246666666666641</v>
      </c>
      <c r="D62">
        <v>24.227741940000001</v>
      </c>
      <c r="E62">
        <v>24.42</v>
      </c>
      <c r="F62">
        <v>3.5289017340000002</v>
      </c>
    </row>
    <row r="63" spans="1:6" x14ac:dyDescent="0.25">
      <c r="A63">
        <v>1811</v>
      </c>
      <c r="B63">
        <v>6.86</v>
      </c>
      <c r="C63">
        <f t="shared" si="0"/>
        <v>7.7539999999999969</v>
      </c>
      <c r="D63">
        <v>24.215806449999999</v>
      </c>
      <c r="E63">
        <v>23.3</v>
      </c>
      <c r="F63">
        <v>3.3965014579999999</v>
      </c>
    </row>
    <row r="64" spans="1:6" x14ac:dyDescent="0.25">
      <c r="A64">
        <v>1812</v>
      </c>
      <c r="B64">
        <v>7.05</v>
      </c>
      <c r="C64">
        <f t="shared" si="0"/>
        <v>7.7816666666666645</v>
      </c>
      <c r="D64">
        <v>24.245483870000001</v>
      </c>
      <c r="E64">
        <v>23.6</v>
      </c>
      <c r="F64">
        <v>3.3475177299999999</v>
      </c>
    </row>
    <row r="65" spans="1:6" x14ac:dyDescent="0.25">
      <c r="A65">
        <v>1813</v>
      </c>
      <c r="B65">
        <v>7.74</v>
      </c>
      <c r="C65">
        <f t="shared" si="0"/>
        <v>7.8139999999999983</v>
      </c>
      <c r="D65">
        <v>24.258064520000001</v>
      </c>
      <c r="E65">
        <v>24.23</v>
      </c>
      <c r="F65">
        <v>3.130490956</v>
      </c>
    </row>
    <row r="66" spans="1:6" x14ac:dyDescent="0.25">
      <c r="A66">
        <v>1814</v>
      </c>
      <c r="B66">
        <v>7.59</v>
      </c>
      <c r="C66">
        <f t="shared" si="0"/>
        <v>7.8283333333333314</v>
      </c>
      <c r="D66">
        <v>24.258064520000001</v>
      </c>
      <c r="E66">
        <v>23.91</v>
      </c>
      <c r="F66">
        <v>3.1501976279999999</v>
      </c>
    </row>
    <row r="67" spans="1:6" x14ac:dyDescent="0.25">
      <c r="A67">
        <v>1815</v>
      </c>
      <c r="B67">
        <v>7.24</v>
      </c>
      <c r="C67">
        <f t="shared" ref="C67:C130" si="1">AVERAGE(B67:B96)</f>
        <v>7.8303333333333311</v>
      </c>
      <c r="D67">
        <v>24.275806450000001</v>
      </c>
      <c r="E67">
        <v>23.79</v>
      </c>
      <c r="F67">
        <v>3.2859116020000001</v>
      </c>
    </row>
    <row r="68" spans="1:6" x14ac:dyDescent="0.25">
      <c r="A68">
        <v>1816</v>
      </c>
      <c r="B68">
        <v>6.94</v>
      </c>
      <c r="C68">
        <f t="shared" si="1"/>
        <v>7.8506666666666653</v>
      </c>
      <c r="D68">
        <v>24.3116129</v>
      </c>
      <c r="E68">
        <v>23.3</v>
      </c>
      <c r="F68">
        <v>3.357348703</v>
      </c>
    </row>
    <row r="69" spans="1:6" x14ac:dyDescent="0.25">
      <c r="A69">
        <v>1817</v>
      </c>
      <c r="B69">
        <v>6.98</v>
      </c>
      <c r="C69">
        <f t="shared" si="1"/>
        <v>7.9043333333333319</v>
      </c>
      <c r="D69">
        <v>24.345483869999999</v>
      </c>
      <c r="E69">
        <v>23.6</v>
      </c>
      <c r="F69">
        <v>3.381088825</v>
      </c>
    </row>
    <row r="70" spans="1:6" x14ac:dyDescent="0.25">
      <c r="A70">
        <v>1818</v>
      </c>
      <c r="B70">
        <v>7.83</v>
      </c>
      <c r="C70">
        <f t="shared" si="1"/>
        <v>7.9413333333333327</v>
      </c>
      <c r="D70">
        <v>24.369677419999999</v>
      </c>
      <c r="E70">
        <v>23.94</v>
      </c>
      <c r="F70">
        <v>3.0574712640000001</v>
      </c>
    </row>
    <row r="71" spans="1:6" x14ac:dyDescent="0.25">
      <c r="A71">
        <v>1819</v>
      </c>
      <c r="B71">
        <v>7.37</v>
      </c>
      <c r="C71">
        <f t="shared" si="1"/>
        <v>7.9463333333333317</v>
      </c>
      <c r="D71">
        <v>24.381935479999999</v>
      </c>
      <c r="E71">
        <v>23.86</v>
      </c>
      <c r="F71">
        <v>3.2374491179999998</v>
      </c>
    </row>
    <row r="72" spans="1:6" x14ac:dyDescent="0.25">
      <c r="A72">
        <v>1820</v>
      </c>
      <c r="B72">
        <v>7.62</v>
      </c>
      <c r="C72">
        <f t="shared" si="1"/>
        <v>7.9666666666666659</v>
      </c>
      <c r="D72">
        <v>24.39870968</v>
      </c>
      <c r="E72">
        <v>23.91</v>
      </c>
      <c r="F72">
        <v>3.1377952759999999</v>
      </c>
    </row>
    <row r="73" spans="1:6" x14ac:dyDescent="0.25">
      <c r="A73">
        <v>1821</v>
      </c>
      <c r="B73">
        <v>8.09</v>
      </c>
      <c r="C73">
        <f t="shared" si="1"/>
        <v>7.976</v>
      </c>
      <c r="D73">
        <v>24.41612903</v>
      </c>
      <c r="E73">
        <v>24.4</v>
      </c>
      <c r="F73">
        <v>3.016069221</v>
      </c>
    </row>
    <row r="74" spans="1:6" x14ac:dyDescent="0.25">
      <c r="A74">
        <v>1822</v>
      </c>
      <c r="B74">
        <v>8.19</v>
      </c>
      <c r="C74">
        <f t="shared" si="1"/>
        <v>7.979000000000001</v>
      </c>
      <c r="D74">
        <v>24.417096770000001</v>
      </c>
      <c r="E74">
        <v>24.33</v>
      </c>
      <c r="F74">
        <v>2.970695971</v>
      </c>
    </row>
    <row r="75" spans="1:6" x14ac:dyDescent="0.25">
      <c r="A75">
        <v>1823</v>
      </c>
      <c r="B75">
        <v>7.72</v>
      </c>
      <c r="C75">
        <f t="shared" si="1"/>
        <v>7.9760000000000009</v>
      </c>
      <c r="D75">
        <v>24.42806452</v>
      </c>
      <c r="E75">
        <v>24.62</v>
      </c>
      <c r="F75">
        <v>3.1891191710000002</v>
      </c>
    </row>
    <row r="76" spans="1:6" x14ac:dyDescent="0.25">
      <c r="A76">
        <v>1824</v>
      </c>
      <c r="B76">
        <v>8.5500000000000007</v>
      </c>
      <c r="C76">
        <f t="shared" si="1"/>
        <v>7.9866666666666664</v>
      </c>
      <c r="D76">
        <v>24.431612900000001</v>
      </c>
      <c r="E76">
        <v>25.1</v>
      </c>
      <c r="F76">
        <v>2.9356725149999998</v>
      </c>
    </row>
    <row r="77" spans="1:6" x14ac:dyDescent="0.25">
      <c r="A77">
        <v>1825</v>
      </c>
      <c r="B77">
        <v>8.39</v>
      </c>
      <c r="C77">
        <f t="shared" si="1"/>
        <v>7.9753333333333343</v>
      </c>
      <c r="D77">
        <v>24.420322580000001</v>
      </c>
      <c r="E77">
        <v>24.69</v>
      </c>
      <c r="F77">
        <v>2.9427890350000001</v>
      </c>
    </row>
    <row r="78" spans="1:6" x14ac:dyDescent="0.25">
      <c r="A78">
        <v>1826</v>
      </c>
      <c r="B78">
        <v>8.36</v>
      </c>
      <c r="C78">
        <f t="shared" si="1"/>
        <v>7.9660000000000002</v>
      </c>
      <c r="D78">
        <v>24.40483871</v>
      </c>
      <c r="E78">
        <v>24.88</v>
      </c>
      <c r="F78">
        <v>2.9760765550000001</v>
      </c>
    </row>
    <row r="79" spans="1:6" x14ac:dyDescent="0.25">
      <c r="A79">
        <v>1827</v>
      </c>
      <c r="B79">
        <v>8.81</v>
      </c>
      <c r="C79">
        <f t="shared" si="1"/>
        <v>7.9539999999999997</v>
      </c>
      <c r="D79">
        <v>24.37225806</v>
      </c>
      <c r="E79">
        <v>24.67</v>
      </c>
      <c r="F79">
        <v>2.8002270149999999</v>
      </c>
    </row>
    <row r="80" spans="1:6" x14ac:dyDescent="0.25">
      <c r="A80">
        <v>1828</v>
      </c>
      <c r="B80">
        <v>8.17</v>
      </c>
      <c r="C80">
        <f t="shared" si="1"/>
        <v>7.9189999999999996</v>
      </c>
      <c r="D80">
        <v>24.369677419999999</v>
      </c>
      <c r="E80">
        <v>24.61</v>
      </c>
      <c r="F80">
        <v>3.0122399020000001</v>
      </c>
    </row>
    <row r="81" spans="1:6" x14ac:dyDescent="0.25">
      <c r="A81">
        <v>1829</v>
      </c>
      <c r="B81">
        <v>7.94</v>
      </c>
      <c r="C81">
        <f t="shared" si="1"/>
        <v>7.9166666666666661</v>
      </c>
      <c r="D81">
        <v>24.367741939999998</v>
      </c>
      <c r="E81">
        <v>24.46</v>
      </c>
      <c r="F81">
        <v>3.0806045339999999</v>
      </c>
    </row>
    <row r="82" spans="1:6" x14ac:dyDescent="0.25">
      <c r="A82">
        <v>1830</v>
      </c>
      <c r="B82">
        <v>8.52</v>
      </c>
      <c r="C82">
        <f t="shared" si="1"/>
        <v>7.9269999999999987</v>
      </c>
      <c r="D82">
        <v>24.36612903</v>
      </c>
      <c r="E82">
        <v>24.39</v>
      </c>
      <c r="F82">
        <v>2.8626760560000002</v>
      </c>
    </row>
    <row r="83" spans="1:6" x14ac:dyDescent="0.25">
      <c r="A83">
        <v>1831</v>
      </c>
      <c r="B83">
        <v>7.64</v>
      </c>
      <c r="C83">
        <f t="shared" si="1"/>
        <v>7.9083333333333314</v>
      </c>
      <c r="D83">
        <v>24.360322579999998</v>
      </c>
      <c r="E83">
        <v>24.43</v>
      </c>
      <c r="F83">
        <v>3.197643979</v>
      </c>
    </row>
    <row r="84" spans="1:6" x14ac:dyDescent="0.25">
      <c r="A84">
        <v>1832</v>
      </c>
      <c r="B84">
        <v>7.45</v>
      </c>
      <c r="C84">
        <f t="shared" si="1"/>
        <v>7.9153333333333338</v>
      </c>
      <c r="D84">
        <v>24.333225809999998</v>
      </c>
      <c r="E84">
        <v>24.66</v>
      </c>
      <c r="F84">
        <v>3.3100671140000002</v>
      </c>
    </row>
    <row r="85" spans="1:6" x14ac:dyDescent="0.25">
      <c r="A85">
        <v>1833</v>
      </c>
      <c r="B85">
        <v>8.01</v>
      </c>
      <c r="C85">
        <f t="shared" si="1"/>
        <v>7.9190000000000005</v>
      </c>
      <c r="D85">
        <v>24.304838709999999</v>
      </c>
      <c r="E85">
        <v>24.46</v>
      </c>
      <c r="F85">
        <v>3.0536828960000002</v>
      </c>
    </row>
    <row r="86" spans="1:6" x14ac:dyDescent="0.25">
      <c r="A86">
        <v>1834</v>
      </c>
      <c r="B86">
        <v>8.15</v>
      </c>
      <c r="C86">
        <f t="shared" si="1"/>
        <v>7.9223333333333317</v>
      </c>
      <c r="D86">
        <v>24.240322580000001</v>
      </c>
      <c r="E86">
        <v>24.59</v>
      </c>
      <c r="F86">
        <v>3.0171779139999999</v>
      </c>
    </row>
    <row r="87" spans="1:6" x14ac:dyDescent="0.25">
      <c r="A87">
        <v>1835</v>
      </c>
      <c r="B87">
        <v>7.39</v>
      </c>
      <c r="C87">
        <f t="shared" si="1"/>
        <v>7.9166666666666661</v>
      </c>
      <c r="D87">
        <v>24.255483869999999</v>
      </c>
      <c r="E87">
        <v>23.89</v>
      </c>
      <c r="F87">
        <v>3.2327469550000001</v>
      </c>
    </row>
    <row r="88" spans="1:6" x14ac:dyDescent="0.25">
      <c r="A88">
        <v>1836</v>
      </c>
      <c r="B88">
        <v>7.7</v>
      </c>
      <c r="C88">
        <f t="shared" si="1"/>
        <v>7.9429999999999996</v>
      </c>
      <c r="D88">
        <v>24.291290320000002</v>
      </c>
      <c r="E88">
        <v>24.12</v>
      </c>
      <c r="F88">
        <v>3.1324675320000002</v>
      </c>
    </row>
    <row r="89" spans="1:6" x14ac:dyDescent="0.25">
      <c r="A89">
        <v>1837</v>
      </c>
      <c r="B89">
        <v>7.38</v>
      </c>
      <c r="C89">
        <f t="shared" si="1"/>
        <v>7.9626666666666663</v>
      </c>
      <c r="D89">
        <v>24.318387099999999</v>
      </c>
      <c r="E89">
        <v>24.13</v>
      </c>
      <c r="F89">
        <v>3.2696476959999998</v>
      </c>
    </row>
    <row r="90" spans="1:6" x14ac:dyDescent="0.25">
      <c r="A90">
        <v>1838</v>
      </c>
      <c r="B90">
        <v>7.51</v>
      </c>
      <c r="C90">
        <f t="shared" si="1"/>
        <v>7.9980000000000002</v>
      </c>
      <c r="D90">
        <v>24.348709679999999</v>
      </c>
      <c r="E90">
        <v>24.29</v>
      </c>
      <c r="F90">
        <v>3.2343541939999998</v>
      </c>
    </row>
    <row r="91" spans="1:6" x14ac:dyDescent="0.25">
      <c r="A91">
        <v>1839</v>
      </c>
      <c r="B91">
        <v>7.63</v>
      </c>
      <c r="C91">
        <f t="shared" si="1"/>
        <v>8.0226666666666642</v>
      </c>
      <c r="D91">
        <v>24.369032260000001</v>
      </c>
      <c r="E91">
        <v>24.24</v>
      </c>
      <c r="F91">
        <v>3.1769331589999998</v>
      </c>
    </row>
    <row r="92" spans="1:6" x14ac:dyDescent="0.25">
      <c r="A92">
        <v>1840</v>
      </c>
      <c r="B92">
        <v>7.8</v>
      </c>
      <c r="C92">
        <f t="shared" si="1"/>
        <v>8.0493333333333315</v>
      </c>
      <c r="D92">
        <v>24.374838709999999</v>
      </c>
      <c r="E92">
        <v>24.24</v>
      </c>
      <c r="F92">
        <v>3.1076923079999998</v>
      </c>
    </row>
    <row r="93" spans="1:6" x14ac:dyDescent="0.25">
      <c r="A93">
        <v>1841</v>
      </c>
      <c r="B93">
        <v>7.69</v>
      </c>
      <c r="C93">
        <f t="shared" si="1"/>
        <v>8.0626666666666669</v>
      </c>
      <c r="D93">
        <v>24.382258060000002</v>
      </c>
      <c r="E93">
        <v>24.05</v>
      </c>
      <c r="F93">
        <v>3.1274382310000002</v>
      </c>
    </row>
    <row r="94" spans="1:6" x14ac:dyDescent="0.25">
      <c r="A94">
        <v>1842</v>
      </c>
      <c r="B94">
        <v>8.02</v>
      </c>
      <c r="C94">
        <f t="shared" si="1"/>
        <v>8.077</v>
      </c>
      <c r="D94">
        <v>24.396129030000001</v>
      </c>
      <c r="E94">
        <v>24.22</v>
      </c>
      <c r="F94">
        <v>3.0199501249999998</v>
      </c>
    </row>
    <row r="95" spans="1:6" x14ac:dyDescent="0.25">
      <c r="A95">
        <v>1843</v>
      </c>
      <c r="B95">
        <v>8.17</v>
      </c>
      <c r="C95">
        <f t="shared" si="1"/>
        <v>8.0826666666666664</v>
      </c>
      <c r="D95">
        <v>24.405483870000001</v>
      </c>
      <c r="E95">
        <v>23.99</v>
      </c>
      <c r="F95">
        <v>2.9363525090000002</v>
      </c>
    </row>
    <row r="96" spans="1:6" x14ac:dyDescent="0.25">
      <c r="A96">
        <v>1844</v>
      </c>
      <c r="B96">
        <v>7.65</v>
      </c>
      <c r="C96">
        <f t="shared" si="1"/>
        <v>8.0886666666666667</v>
      </c>
      <c r="D96">
        <v>24.423870969999999</v>
      </c>
      <c r="E96">
        <v>24.23</v>
      </c>
      <c r="F96">
        <v>3.167320261</v>
      </c>
    </row>
    <row r="97" spans="1:6" x14ac:dyDescent="0.25">
      <c r="A97">
        <v>1845</v>
      </c>
      <c r="B97">
        <v>7.85</v>
      </c>
      <c r="C97">
        <f t="shared" si="1"/>
        <v>8.1146666666666665</v>
      </c>
      <c r="D97">
        <v>24.43709677</v>
      </c>
      <c r="E97">
        <v>24.46</v>
      </c>
      <c r="F97">
        <v>3.1159235669999998</v>
      </c>
    </row>
    <row r="98" spans="1:6" x14ac:dyDescent="0.25">
      <c r="A98">
        <v>1846</v>
      </c>
      <c r="B98">
        <v>8.5500000000000007</v>
      </c>
      <c r="C98">
        <f t="shared" si="1"/>
        <v>8.1150000000000002</v>
      </c>
      <c r="D98">
        <v>24.449354840000002</v>
      </c>
      <c r="E98">
        <v>24.9</v>
      </c>
      <c r="F98">
        <v>2.9122807019999999</v>
      </c>
    </row>
    <row r="99" spans="1:6" x14ac:dyDescent="0.25">
      <c r="A99">
        <v>1847</v>
      </c>
      <c r="B99">
        <v>8.09</v>
      </c>
      <c r="C99">
        <f t="shared" si="1"/>
        <v>8.0993333333333339</v>
      </c>
      <c r="D99">
        <v>24.46</v>
      </c>
      <c r="E99">
        <v>24.35</v>
      </c>
      <c r="F99">
        <v>3.0098887520000002</v>
      </c>
    </row>
    <row r="100" spans="1:6" x14ac:dyDescent="0.25">
      <c r="A100">
        <v>1848</v>
      </c>
      <c r="B100">
        <v>7.98</v>
      </c>
      <c r="C100">
        <f t="shared" si="1"/>
        <v>8.1143333333333327</v>
      </c>
      <c r="D100">
        <v>24.485806449999998</v>
      </c>
      <c r="E100">
        <v>24.35</v>
      </c>
      <c r="F100">
        <v>3.0513784460000002</v>
      </c>
    </row>
    <row r="101" spans="1:6" x14ac:dyDescent="0.25">
      <c r="A101">
        <v>1849</v>
      </c>
      <c r="B101">
        <v>7.98</v>
      </c>
      <c r="C101">
        <f t="shared" si="1"/>
        <v>8.1426666666666669</v>
      </c>
      <c r="D101">
        <v>24.487096770000001</v>
      </c>
      <c r="E101">
        <v>24.32</v>
      </c>
      <c r="F101">
        <v>3.0476190480000001</v>
      </c>
    </row>
    <row r="102" spans="1:6" x14ac:dyDescent="0.25">
      <c r="A102">
        <v>1850</v>
      </c>
      <c r="B102">
        <v>7.9</v>
      </c>
      <c r="C102">
        <f t="shared" si="1"/>
        <v>8.1489999999999991</v>
      </c>
      <c r="D102">
        <v>24.495483870000001</v>
      </c>
      <c r="E102">
        <v>24.38</v>
      </c>
      <c r="F102">
        <v>3.086075949</v>
      </c>
    </row>
    <row r="103" spans="1:6" x14ac:dyDescent="0.25">
      <c r="A103">
        <v>1851</v>
      </c>
      <c r="B103">
        <v>8.18</v>
      </c>
      <c r="C103">
        <f t="shared" si="1"/>
        <v>8.1563333333333325</v>
      </c>
      <c r="D103">
        <v>24.507741939999999</v>
      </c>
      <c r="E103">
        <v>24.45</v>
      </c>
      <c r="F103">
        <v>2.9889975550000001</v>
      </c>
    </row>
    <row r="104" spans="1:6" x14ac:dyDescent="0.25">
      <c r="A104">
        <v>1852</v>
      </c>
      <c r="B104">
        <v>8.1</v>
      </c>
      <c r="C104">
        <f t="shared" si="1"/>
        <v>8.1593333333333327</v>
      </c>
      <c r="D104">
        <v>24.503870970000001</v>
      </c>
      <c r="E104">
        <v>24.43</v>
      </c>
      <c r="F104">
        <v>3.0160493829999999</v>
      </c>
    </row>
    <row r="105" spans="1:6" x14ac:dyDescent="0.25">
      <c r="A105">
        <v>1853</v>
      </c>
      <c r="B105">
        <v>8.0399999999999991</v>
      </c>
      <c r="C105">
        <f t="shared" si="1"/>
        <v>8.1603333333333339</v>
      </c>
      <c r="D105">
        <v>24.49806452</v>
      </c>
      <c r="E105">
        <v>24.67</v>
      </c>
      <c r="F105">
        <v>3.06840796</v>
      </c>
    </row>
    <row r="106" spans="1:6" x14ac:dyDescent="0.25">
      <c r="A106">
        <v>1854</v>
      </c>
      <c r="B106">
        <v>8.2100000000000009</v>
      </c>
      <c r="C106">
        <f t="shared" si="1"/>
        <v>8.1583333333333332</v>
      </c>
      <c r="D106">
        <v>24.487741939999999</v>
      </c>
      <c r="E106">
        <v>24.73</v>
      </c>
      <c r="F106">
        <v>3.0121802679999998</v>
      </c>
    </row>
    <row r="107" spans="1:6" x14ac:dyDescent="0.25">
      <c r="A107">
        <v>1855</v>
      </c>
      <c r="B107">
        <v>8.11</v>
      </c>
      <c r="C107">
        <f t="shared" si="1"/>
        <v>8.1436666666666682</v>
      </c>
      <c r="D107">
        <v>24.484193550000001</v>
      </c>
      <c r="E107">
        <v>24.75</v>
      </c>
      <c r="F107">
        <v>3.0517879159999999</v>
      </c>
    </row>
    <row r="108" spans="1:6" x14ac:dyDescent="0.25">
      <c r="A108">
        <v>1856</v>
      </c>
      <c r="B108">
        <v>8</v>
      </c>
      <c r="C108">
        <f t="shared" si="1"/>
        <v>8.1373333333333342</v>
      </c>
      <c r="D108">
        <v>24.477096769999999</v>
      </c>
      <c r="E108">
        <v>24.21</v>
      </c>
      <c r="F108">
        <v>3.0262500000000001</v>
      </c>
    </row>
    <row r="109" spans="1:6" x14ac:dyDescent="0.25">
      <c r="A109">
        <v>1857</v>
      </c>
      <c r="B109">
        <v>7.76</v>
      </c>
      <c r="C109">
        <f t="shared" si="1"/>
        <v>8.1356666666666673</v>
      </c>
      <c r="D109">
        <v>24.480322579999999</v>
      </c>
      <c r="E109">
        <v>23.87</v>
      </c>
      <c r="F109">
        <v>3.0760309280000002</v>
      </c>
    </row>
    <row r="110" spans="1:6" x14ac:dyDescent="0.25">
      <c r="A110">
        <v>1858</v>
      </c>
      <c r="B110">
        <v>8.1</v>
      </c>
      <c r="C110">
        <f t="shared" si="1"/>
        <v>8.140666666666668</v>
      </c>
      <c r="D110">
        <v>24.504838710000001</v>
      </c>
      <c r="E110">
        <v>24.59</v>
      </c>
      <c r="F110">
        <v>3.0358024690000001</v>
      </c>
    </row>
    <row r="111" spans="1:6" x14ac:dyDescent="0.25">
      <c r="A111">
        <v>1859</v>
      </c>
      <c r="B111">
        <v>8.25</v>
      </c>
      <c r="C111">
        <f t="shared" si="1"/>
        <v>8.1403333333333343</v>
      </c>
      <c r="D111">
        <v>24.50935484</v>
      </c>
      <c r="E111">
        <v>24.55</v>
      </c>
      <c r="F111">
        <v>2.9757575759999999</v>
      </c>
    </row>
    <row r="112" spans="1:6" x14ac:dyDescent="0.25">
      <c r="A112">
        <v>1860</v>
      </c>
      <c r="B112">
        <v>7.96</v>
      </c>
      <c r="C112">
        <f t="shared" si="1"/>
        <v>8.1426666666666652</v>
      </c>
      <c r="D112">
        <v>24.506451609999999</v>
      </c>
      <c r="E112">
        <v>24.41</v>
      </c>
      <c r="F112">
        <v>3.0665829150000001</v>
      </c>
    </row>
    <row r="113" spans="1:6" x14ac:dyDescent="0.25">
      <c r="A113">
        <v>1861</v>
      </c>
      <c r="B113">
        <v>7.85</v>
      </c>
      <c r="C113">
        <f t="shared" si="1"/>
        <v>8.1429999999999989</v>
      </c>
      <c r="D113">
        <v>24.523870970000001</v>
      </c>
      <c r="E113">
        <v>24.21</v>
      </c>
      <c r="F113">
        <v>3.0840764329999999</v>
      </c>
    </row>
    <row r="114" spans="1:6" x14ac:dyDescent="0.25">
      <c r="A114">
        <v>1862</v>
      </c>
      <c r="B114">
        <v>7.56</v>
      </c>
      <c r="C114">
        <f t="shared" si="1"/>
        <v>8.1486666666666654</v>
      </c>
      <c r="D114">
        <v>24.536129030000001</v>
      </c>
      <c r="E114">
        <v>23.59</v>
      </c>
      <c r="F114">
        <v>3.1203703699999998</v>
      </c>
    </row>
    <row r="115" spans="1:6" x14ac:dyDescent="0.25">
      <c r="A115">
        <v>1863</v>
      </c>
      <c r="B115">
        <v>8.11</v>
      </c>
      <c r="C115">
        <f t="shared" si="1"/>
        <v>8.1656666666666649</v>
      </c>
      <c r="D115">
        <v>24.5616129</v>
      </c>
      <c r="E115">
        <v>23.78</v>
      </c>
      <c r="F115">
        <v>2.9321824909999998</v>
      </c>
    </row>
    <row r="116" spans="1:6" x14ac:dyDescent="0.25">
      <c r="A116">
        <v>1864</v>
      </c>
      <c r="B116">
        <v>7.98</v>
      </c>
      <c r="C116">
        <f t="shared" si="1"/>
        <v>8.1639999999999979</v>
      </c>
      <c r="D116">
        <v>24.592903230000001</v>
      </c>
      <c r="E116">
        <v>22.46</v>
      </c>
      <c r="F116">
        <v>2.8145363410000002</v>
      </c>
    </row>
    <row r="117" spans="1:6" x14ac:dyDescent="0.25">
      <c r="A117">
        <v>1865</v>
      </c>
      <c r="B117">
        <v>8.18</v>
      </c>
      <c r="C117">
        <f t="shared" si="1"/>
        <v>8.1699999999999982</v>
      </c>
      <c r="D117">
        <v>24.667741939999999</v>
      </c>
      <c r="E117">
        <v>25.06</v>
      </c>
      <c r="F117">
        <v>3.0635696819999998</v>
      </c>
    </row>
    <row r="118" spans="1:6" x14ac:dyDescent="0.25">
      <c r="A118">
        <v>1866</v>
      </c>
      <c r="B118">
        <v>8.2899999999999991</v>
      </c>
      <c r="C118">
        <f t="shared" si="1"/>
        <v>8.1689999999999987</v>
      </c>
      <c r="D118">
        <v>24.669677419999999</v>
      </c>
      <c r="E118">
        <v>25</v>
      </c>
      <c r="F118">
        <v>3.015681544</v>
      </c>
    </row>
    <row r="119" spans="1:6" x14ac:dyDescent="0.25">
      <c r="A119">
        <v>1867</v>
      </c>
      <c r="B119">
        <v>8.44</v>
      </c>
      <c r="C119">
        <f t="shared" si="1"/>
        <v>8.1663333333333323</v>
      </c>
      <c r="D119">
        <v>24.679354839999998</v>
      </c>
      <c r="E119">
        <v>24.96</v>
      </c>
      <c r="F119">
        <v>2.9573459720000002</v>
      </c>
    </row>
    <row r="120" spans="1:6" x14ac:dyDescent="0.25">
      <c r="A120">
        <v>1868</v>
      </c>
      <c r="B120">
        <v>8.25</v>
      </c>
      <c r="C120">
        <f t="shared" si="1"/>
        <v>8.1613333333333333</v>
      </c>
      <c r="D120">
        <v>24.676451610000001</v>
      </c>
      <c r="E120">
        <v>25.07</v>
      </c>
      <c r="F120">
        <v>3.038787879</v>
      </c>
    </row>
    <row r="121" spans="1:6" x14ac:dyDescent="0.25">
      <c r="A121">
        <v>1869</v>
      </c>
      <c r="B121">
        <v>8.43</v>
      </c>
      <c r="C121">
        <f t="shared" si="1"/>
        <v>8.1589999999999989</v>
      </c>
      <c r="D121">
        <v>24.665806450000002</v>
      </c>
      <c r="E121">
        <v>24.92</v>
      </c>
      <c r="F121">
        <v>2.9561091340000001</v>
      </c>
    </row>
    <row r="122" spans="1:6" x14ac:dyDescent="0.25">
      <c r="A122">
        <v>1870</v>
      </c>
      <c r="B122">
        <v>8.1999999999999993</v>
      </c>
      <c r="C122">
        <f t="shared" si="1"/>
        <v>8.1579999999999995</v>
      </c>
      <c r="D122">
        <v>24.682580649999998</v>
      </c>
      <c r="E122">
        <v>24.42</v>
      </c>
      <c r="F122">
        <v>2.97804878</v>
      </c>
    </row>
    <row r="123" spans="1:6" x14ac:dyDescent="0.25">
      <c r="A123">
        <v>1871</v>
      </c>
      <c r="B123">
        <v>8.1199999999999992</v>
      </c>
      <c r="C123">
        <f t="shared" si="1"/>
        <v>8.1679999999999993</v>
      </c>
      <c r="D123">
        <v>24.704193549999999</v>
      </c>
      <c r="E123">
        <v>24.47</v>
      </c>
      <c r="F123">
        <v>3.0135467980000001</v>
      </c>
    </row>
    <row r="124" spans="1:6" x14ac:dyDescent="0.25">
      <c r="A124">
        <v>1872</v>
      </c>
      <c r="B124">
        <v>8.19</v>
      </c>
      <c r="C124">
        <f t="shared" si="1"/>
        <v>8.1820000000000004</v>
      </c>
      <c r="D124">
        <v>24.723225809999999</v>
      </c>
      <c r="E124">
        <v>24.48</v>
      </c>
      <c r="F124">
        <v>2.9890109890000001</v>
      </c>
    </row>
    <row r="125" spans="1:6" x14ac:dyDescent="0.25">
      <c r="A125">
        <v>1873</v>
      </c>
      <c r="B125">
        <v>8.35</v>
      </c>
      <c r="C125">
        <f t="shared" si="1"/>
        <v>8.1856666666666662</v>
      </c>
      <c r="D125">
        <v>24.734193550000001</v>
      </c>
      <c r="E125">
        <v>24.51</v>
      </c>
      <c r="F125">
        <v>2.9353293410000001</v>
      </c>
    </row>
    <row r="126" spans="1:6" x14ac:dyDescent="0.25">
      <c r="A126">
        <v>1874</v>
      </c>
      <c r="B126">
        <v>8.43</v>
      </c>
      <c r="C126">
        <f t="shared" si="1"/>
        <v>8.1813333333333347</v>
      </c>
      <c r="D126">
        <v>24.734838709999998</v>
      </c>
      <c r="E126">
        <v>24.56</v>
      </c>
      <c r="F126">
        <v>2.9134045080000002</v>
      </c>
    </row>
    <row r="127" spans="1:6" x14ac:dyDescent="0.25">
      <c r="A127">
        <v>1875</v>
      </c>
      <c r="B127">
        <v>7.86</v>
      </c>
      <c r="C127">
        <f t="shared" si="1"/>
        <v>8.17</v>
      </c>
      <c r="D127">
        <v>24.746451610000001</v>
      </c>
      <c r="E127">
        <v>24.64</v>
      </c>
      <c r="F127">
        <v>3.134860051</v>
      </c>
    </row>
    <row r="128" spans="1:6" x14ac:dyDescent="0.25">
      <c r="A128">
        <v>1876</v>
      </c>
      <c r="B128">
        <v>8.08</v>
      </c>
      <c r="C128">
        <f t="shared" si="1"/>
        <v>8.1823333333333341</v>
      </c>
      <c r="D128">
        <v>24.760967740000002</v>
      </c>
      <c r="E128">
        <v>24.84</v>
      </c>
      <c r="F128">
        <v>3.074257426</v>
      </c>
    </row>
    <row r="129" spans="1:6" x14ac:dyDescent="0.25">
      <c r="A129">
        <v>1877</v>
      </c>
      <c r="B129">
        <v>8.5399999999999991</v>
      </c>
      <c r="C129">
        <f t="shared" si="1"/>
        <v>8.1923333333333339</v>
      </c>
      <c r="D129">
        <v>24.757741939999999</v>
      </c>
      <c r="E129">
        <v>25.23</v>
      </c>
      <c r="F129">
        <v>2.954332553</v>
      </c>
    </row>
    <row r="130" spans="1:6" x14ac:dyDescent="0.25">
      <c r="A130">
        <v>1878</v>
      </c>
      <c r="B130">
        <v>8.83</v>
      </c>
      <c r="C130">
        <f t="shared" si="1"/>
        <v>8.1726666666666663</v>
      </c>
      <c r="D130">
        <v>24.739354840000001</v>
      </c>
      <c r="E130">
        <v>25.15</v>
      </c>
      <c r="F130">
        <v>2.8482446210000001</v>
      </c>
    </row>
    <row r="131" spans="1:6" x14ac:dyDescent="0.25">
      <c r="A131">
        <v>1879</v>
      </c>
      <c r="B131">
        <v>8.17</v>
      </c>
      <c r="C131">
        <f t="shared" ref="C131:C194" si="2">AVERAGE(B131:B160)</f>
        <v>8.1513333333333335</v>
      </c>
      <c r="D131">
        <v>24.721935479999999</v>
      </c>
      <c r="E131">
        <v>24.39</v>
      </c>
      <c r="F131">
        <v>2.985312118</v>
      </c>
    </row>
    <row r="132" spans="1:6" x14ac:dyDescent="0.25">
      <c r="A132">
        <v>1880</v>
      </c>
      <c r="B132">
        <v>8.1199999999999992</v>
      </c>
      <c r="C132">
        <f t="shared" si="2"/>
        <v>8.1516666666666673</v>
      </c>
      <c r="D132">
        <v>24.72290323</v>
      </c>
      <c r="E132">
        <v>24.58</v>
      </c>
      <c r="F132">
        <v>3.0270935959999998</v>
      </c>
    </row>
    <row r="133" spans="1:6" x14ac:dyDescent="0.25">
      <c r="A133">
        <v>1881</v>
      </c>
      <c r="B133">
        <v>8.27</v>
      </c>
      <c r="C133">
        <f t="shared" si="2"/>
        <v>8.1549999999999994</v>
      </c>
      <c r="D133">
        <v>24.728709680000001</v>
      </c>
      <c r="E133">
        <v>24.76</v>
      </c>
      <c r="F133">
        <v>2.9939540509999998</v>
      </c>
    </row>
    <row r="134" spans="1:6" x14ac:dyDescent="0.25">
      <c r="A134">
        <v>1882</v>
      </c>
      <c r="B134">
        <v>8.1300000000000008</v>
      </c>
      <c r="C134">
        <f t="shared" si="2"/>
        <v>8.1519999999999992</v>
      </c>
      <c r="D134">
        <v>24.73645161</v>
      </c>
      <c r="E134">
        <v>24.33</v>
      </c>
      <c r="F134">
        <v>2.9926199260000002</v>
      </c>
    </row>
    <row r="135" spans="1:6" x14ac:dyDescent="0.25">
      <c r="A135">
        <v>1883</v>
      </c>
      <c r="B135">
        <v>7.98</v>
      </c>
      <c r="C135">
        <f t="shared" si="2"/>
        <v>8.1533333333333324</v>
      </c>
      <c r="D135">
        <v>24.758064520000001</v>
      </c>
      <c r="E135">
        <v>24.25</v>
      </c>
      <c r="F135">
        <v>3.0388471180000001</v>
      </c>
    </row>
    <row r="136" spans="1:6" x14ac:dyDescent="0.25">
      <c r="A136">
        <v>1884</v>
      </c>
      <c r="B136">
        <v>7.77</v>
      </c>
      <c r="C136">
        <f t="shared" si="2"/>
        <v>8.1639999999999997</v>
      </c>
      <c r="D136">
        <v>24.782903229999999</v>
      </c>
      <c r="E136">
        <v>24.35</v>
      </c>
      <c r="F136">
        <v>3.133848134</v>
      </c>
    </row>
    <row r="137" spans="1:6" x14ac:dyDescent="0.25">
      <c r="A137">
        <v>1885</v>
      </c>
      <c r="B137">
        <v>7.92</v>
      </c>
      <c r="C137">
        <f t="shared" si="2"/>
        <v>8.1913333333333345</v>
      </c>
      <c r="D137">
        <v>24.810967739999999</v>
      </c>
      <c r="E137">
        <v>24.62</v>
      </c>
      <c r="F137">
        <v>3.1085858590000002</v>
      </c>
    </row>
    <row r="138" spans="1:6" x14ac:dyDescent="0.25">
      <c r="A138">
        <v>1886</v>
      </c>
      <c r="B138">
        <v>7.95</v>
      </c>
      <c r="C138">
        <f t="shared" si="2"/>
        <v>8.2136666666666667</v>
      </c>
      <c r="D138">
        <v>24.815161289999999</v>
      </c>
      <c r="E138">
        <v>24.53</v>
      </c>
      <c r="F138">
        <v>3.085534591</v>
      </c>
    </row>
    <row r="139" spans="1:6" x14ac:dyDescent="0.25">
      <c r="A139">
        <v>1887</v>
      </c>
      <c r="B139">
        <v>7.91</v>
      </c>
      <c r="C139">
        <f t="shared" si="2"/>
        <v>8.2230000000000008</v>
      </c>
      <c r="D139">
        <v>24.81290323</v>
      </c>
      <c r="E139">
        <v>24.31</v>
      </c>
      <c r="F139">
        <v>3.0733249050000002</v>
      </c>
    </row>
    <row r="140" spans="1:6" x14ac:dyDescent="0.25">
      <c r="A140">
        <v>1888</v>
      </c>
      <c r="B140">
        <v>8.09</v>
      </c>
      <c r="C140">
        <f t="shared" si="2"/>
        <v>8.2266666666666666</v>
      </c>
      <c r="D140">
        <v>24.826774189999998</v>
      </c>
      <c r="E140">
        <v>24.63</v>
      </c>
      <c r="F140">
        <v>3.0444993820000001</v>
      </c>
    </row>
    <row r="141" spans="1:6" x14ac:dyDescent="0.25">
      <c r="A141">
        <v>1889</v>
      </c>
      <c r="B141">
        <v>8.32</v>
      </c>
      <c r="C141">
        <f t="shared" si="2"/>
        <v>8.2279999999999998</v>
      </c>
      <c r="D141">
        <v>24.840645160000001</v>
      </c>
      <c r="E141">
        <v>24.73</v>
      </c>
      <c r="F141">
        <v>2.972355769</v>
      </c>
    </row>
    <row r="142" spans="1:6" x14ac:dyDescent="0.25">
      <c r="A142">
        <v>1890</v>
      </c>
      <c r="B142">
        <v>7.97</v>
      </c>
      <c r="C142">
        <f t="shared" si="2"/>
        <v>8.23</v>
      </c>
      <c r="D142">
        <v>24.849032260000001</v>
      </c>
      <c r="E142">
        <v>24.46</v>
      </c>
      <c r="F142">
        <v>3.0690087830000001</v>
      </c>
    </row>
    <row r="143" spans="1:6" x14ac:dyDescent="0.25">
      <c r="A143">
        <v>1891</v>
      </c>
      <c r="B143">
        <v>8.02</v>
      </c>
      <c r="C143">
        <f t="shared" si="2"/>
        <v>8.2430000000000003</v>
      </c>
      <c r="D143">
        <v>24.862580650000002</v>
      </c>
      <c r="E143">
        <v>24.95</v>
      </c>
      <c r="F143">
        <v>3.1109725689999999</v>
      </c>
    </row>
    <row r="144" spans="1:6" x14ac:dyDescent="0.25">
      <c r="A144">
        <v>1892</v>
      </c>
      <c r="B144">
        <v>8.07</v>
      </c>
      <c r="C144">
        <f t="shared" si="2"/>
        <v>8.261333333333333</v>
      </c>
      <c r="D144">
        <v>24.855806449999999</v>
      </c>
      <c r="E144">
        <v>24.59</v>
      </c>
      <c r="F144">
        <v>3.0470879800000001</v>
      </c>
    </row>
    <row r="145" spans="1:6" x14ac:dyDescent="0.25">
      <c r="A145">
        <v>1893</v>
      </c>
      <c r="B145">
        <v>8.06</v>
      </c>
      <c r="C145">
        <f t="shared" si="2"/>
        <v>8.2726666666666659</v>
      </c>
      <c r="D145">
        <v>24.863870970000001</v>
      </c>
      <c r="E145">
        <v>24.38</v>
      </c>
      <c r="F145">
        <v>3.0248138959999999</v>
      </c>
    </row>
    <row r="146" spans="1:6" x14ac:dyDescent="0.25">
      <c r="A146">
        <v>1894</v>
      </c>
      <c r="B146">
        <v>8.16</v>
      </c>
      <c r="C146">
        <f t="shared" si="2"/>
        <v>8.2846666666666646</v>
      </c>
      <c r="D146">
        <v>24.880322580000001</v>
      </c>
      <c r="E146">
        <v>24.75</v>
      </c>
      <c r="F146">
        <v>3.0330882350000001</v>
      </c>
    </row>
    <row r="147" spans="1:6" x14ac:dyDescent="0.25">
      <c r="A147">
        <v>1895</v>
      </c>
      <c r="B147">
        <v>8.15</v>
      </c>
      <c r="C147">
        <f t="shared" si="2"/>
        <v>8.2963333333333331</v>
      </c>
      <c r="D147">
        <v>24.878387100000001</v>
      </c>
      <c r="E147">
        <v>24.78</v>
      </c>
      <c r="F147">
        <v>3.040490798</v>
      </c>
    </row>
    <row r="148" spans="1:6" x14ac:dyDescent="0.25">
      <c r="A148">
        <v>1896</v>
      </c>
      <c r="B148">
        <v>8.2100000000000009</v>
      </c>
      <c r="C148">
        <f t="shared" si="2"/>
        <v>8.3089999999999993</v>
      </c>
      <c r="D148">
        <v>24.89</v>
      </c>
      <c r="E148">
        <v>25.12</v>
      </c>
      <c r="F148">
        <v>3.0596833129999998</v>
      </c>
    </row>
    <row r="149" spans="1:6" x14ac:dyDescent="0.25">
      <c r="A149">
        <v>1897</v>
      </c>
      <c r="B149">
        <v>8.2899999999999991</v>
      </c>
      <c r="C149">
        <f t="shared" si="2"/>
        <v>8.3263333333333325</v>
      </c>
      <c r="D149">
        <v>24.88806452</v>
      </c>
      <c r="E149">
        <v>25.3</v>
      </c>
      <c r="F149">
        <v>3.0518697229999998</v>
      </c>
    </row>
    <row r="150" spans="1:6" x14ac:dyDescent="0.25">
      <c r="A150">
        <v>1898</v>
      </c>
      <c r="B150">
        <v>8.18</v>
      </c>
      <c r="C150">
        <f t="shared" si="2"/>
        <v>8.3339999999999979</v>
      </c>
      <c r="D150">
        <v>24.880322580000001</v>
      </c>
      <c r="E150">
        <v>24.87</v>
      </c>
      <c r="F150">
        <v>3.0403422980000001</v>
      </c>
    </row>
    <row r="151" spans="1:6" x14ac:dyDescent="0.25">
      <c r="A151">
        <v>1899</v>
      </c>
      <c r="B151">
        <v>8.4</v>
      </c>
      <c r="C151">
        <f t="shared" si="2"/>
        <v>8.3489999999999984</v>
      </c>
      <c r="D151">
        <v>24.880322580000001</v>
      </c>
      <c r="E151">
        <v>24.74</v>
      </c>
      <c r="F151">
        <v>2.9452380950000001</v>
      </c>
    </row>
    <row r="152" spans="1:6" x14ac:dyDescent="0.25">
      <c r="A152">
        <v>1900</v>
      </c>
      <c r="B152">
        <v>8.5</v>
      </c>
      <c r="C152">
        <f t="shared" si="2"/>
        <v>8.3436666666666657</v>
      </c>
      <c r="D152">
        <v>24.884193549999999</v>
      </c>
      <c r="E152">
        <v>25.44</v>
      </c>
      <c r="F152">
        <v>2.992941176</v>
      </c>
    </row>
    <row r="153" spans="1:6" x14ac:dyDescent="0.25">
      <c r="A153">
        <v>1901</v>
      </c>
      <c r="B153">
        <v>8.5399999999999991</v>
      </c>
      <c r="C153">
        <f t="shared" si="2"/>
        <v>8.347999999999999</v>
      </c>
      <c r="D153">
        <v>24.87774194</v>
      </c>
      <c r="E153">
        <v>25.09</v>
      </c>
      <c r="F153">
        <v>2.9379391099999999</v>
      </c>
    </row>
    <row r="154" spans="1:6" x14ac:dyDescent="0.25">
      <c r="A154">
        <v>1902</v>
      </c>
      <c r="B154">
        <v>8.3000000000000007</v>
      </c>
      <c r="C154">
        <f t="shared" si="2"/>
        <v>8.3539999999999974</v>
      </c>
      <c r="D154">
        <v>24.864516129999998</v>
      </c>
      <c r="E154">
        <v>25.06</v>
      </c>
      <c r="F154">
        <v>3.0192771079999998</v>
      </c>
    </row>
    <row r="155" spans="1:6" x14ac:dyDescent="0.25">
      <c r="A155">
        <v>1903</v>
      </c>
      <c r="B155">
        <v>8.2200000000000006</v>
      </c>
      <c r="C155">
        <f t="shared" si="2"/>
        <v>8.3676666666666666</v>
      </c>
      <c r="D155">
        <v>24.85</v>
      </c>
      <c r="E155">
        <v>24.82</v>
      </c>
      <c r="F155">
        <v>3.0194647200000002</v>
      </c>
    </row>
    <row r="156" spans="1:6" x14ac:dyDescent="0.25">
      <c r="A156">
        <v>1904</v>
      </c>
      <c r="B156">
        <v>8.09</v>
      </c>
      <c r="C156">
        <f t="shared" si="2"/>
        <v>8.3716666666666661</v>
      </c>
      <c r="D156">
        <v>24.849677419999999</v>
      </c>
      <c r="E156">
        <v>24.53</v>
      </c>
      <c r="F156">
        <v>3.032138443</v>
      </c>
    </row>
    <row r="157" spans="1:6" x14ac:dyDescent="0.25">
      <c r="A157">
        <v>1905</v>
      </c>
      <c r="B157">
        <v>8.23</v>
      </c>
      <c r="C157">
        <f t="shared" si="2"/>
        <v>8.3896666666666651</v>
      </c>
      <c r="D157">
        <v>24.862580650000002</v>
      </c>
      <c r="E157">
        <v>24.92</v>
      </c>
      <c r="F157">
        <v>3.027946537</v>
      </c>
    </row>
    <row r="158" spans="1:6" x14ac:dyDescent="0.25">
      <c r="A158">
        <v>1906</v>
      </c>
      <c r="B158">
        <v>8.3800000000000008</v>
      </c>
      <c r="C158">
        <f t="shared" si="2"/>
        <v>8.3993333333333329</v>
      </c>
      <c r="D158">
        <v>24.864838710000001</v>
      </c>
      <c r="E158">
        <v>25.09</v>
      </c>
      <c r="F158">
        <v>2.9940334129999999</v>
      </c>
    </row>
    <row r="159" spans="1:6" x14ac:dyDescent="0.25">
      <c r="A159">
        <v>1907</v>
      </c>
      <c r="B159">
        <v>7.95</v>
      </c>
      <c r="C159">
        <f t="shared" si="2"/>
        <v>8.4049999999999994</v>
      </c>
      <c r="D159">
        <v>24.860645160000001</v>
      </c>
      <c r="E159">
        <v>24.74</v>
      </c>
      <c r="F159">
        <v>3.111949686</v>
      </c>
    </row>
    <row r="160" spans="1:6" x14ac:dyDescent="0.25">
      <c r="A160">
        <v>1908</v>
      </c>
      <c r="B160">
        <v>8.19</v>
      </c>
      <c r="C160">
        <f t="shared" si="2"/>
        <v>8.43</v>
      </c>
      <c r="D160">
        <v>24.86612903</v>
      </c>
      <c r="E160">
        <v>24.66</v>
      </c>
      <c r="F160">
        <v>3.0109890109999999</v>
      </c>
    </row>
    <row r="161" spans="1:6" x14ac:dyDescent="0.25">
      <c r="A161">
        <v>1909</v>
      </c>
      <c r="B161">
        <v>8.18</v>
      </c>
      <c r="C161">
        <f t="shared" si="2"/>
        <v>8.4523333333333337</v>
      </c>
      <c r="D161">
        <v>24.871935480000001</v>
      </c>
      <c r="E161">
        <v>24.61</v>
      </c>
      <c r="F161">
        <v>3.0085574570000002</v>
      </c>
    </row>
    <row r="162" spans="1:6" x14ac:dyDescent="0.25">
      <c r="A162">
        <v>1910</v>
      </c>
      <c r="B162">
        <v>8.2200000000000006</v>
      </c>
      <c r="C162">
        <f t="shared" si="2"/>
        <v>8.4716666666666676</v>
      </c>
      <c r="D162">
        <v>24.881935479999999</v>
      </c>
      <c r="E162">
        <v>24.42</v>
      </c>
      <c r="F162">
        <v>2.9708029200000001</v>
      </c>
    </row>
    <row r="163" spans="1:6" x14ac:dyDescent="0.25">
      <c r="A163">
        <v>1911</v>
      </c>
      <c r="B163">
        <v>8.18</v>
      </c>
      <c r="C163">
        <f t="shared" si="2"/>
        <v>8.4896666666666665</v>
      </c>
      <c r="D163">
        <v>24.9183871</v>
      </c>
      <c r="E163">
        <v>24.76</v>
      </c>
      <c r="F163">
        <v>3.0268948660000001</v>
      </c>
    </row>
    <row r="164" spans="1:6" x14ac:dyDescent="0.25">
      <c r="A164">
        <v>1912</v>
      </c>
      <c r="B164">
        <v>8.17</v>
      </c>
      <c r="C164">
        <f t="shared" si="2"/>
        <v>8.5093333333333341</v>
      </c>
      <c r="D164">
        <v>24.933548389999999</v>
      </c>
      <c r="E164">
        <v>25</v>
      </c>
      <c r="F164">
        <v>3.0599755200000001</v>
      </c>
    </row>
    <row r="165" spans="1:6" x14ac:dyDescent="0.25">
      <c r="A165">
        <v>1913</v>
      </c>
      <c r="B165">
        <v>8.3000000000000007</v>
      </c>
      <c r="C165">
        <f t="shared" si="2"/>
        <v>8.5280000000000005</v>
      </c>
      <c r="D165">
        <v>24.923548390000001</v>
      </c>
      <c r="E165">
        <v>25</v>
      </c>
      <c r="F165">
        <v>3.012048193</v>
      </c>
    </row>
    <row r="166" spans="1:6" x14ac:dyDescent="0.25">
      <c r="A166">
        <v>1914</v>
      </c>
      <c r="B166">
        <v>8.59</v>
      </c>
      <c r="C166">
        <f t="shared" si="2"/>
        <v>8.543333333333333</v>
      </c>
      <c r="D166">
        <v>24.920967739999998</v>
      </c>
      <c r="E166">
        <v>25.02</v>
      </c>
      <c r="F166">
        <v>2.912689173</v>
      </c>
    </row>
    <row r="167" spans="1:6" x14ac:dyDescent="0.25">
      <c r="A167">
        <v>1915</v>
      </c>
      <c r="B167">
        <v>8.59</v>
      </c>
      <c r="C167">
        <f t="shared" si="2"/>
        <v>8.5519999999999996</v>
      </c>
      <c r="D167">
        <v>24.921935479999998</v>
      </c>
      <c r="E167">
        <v>25.22</v>
      </c>
      <c r="F167">
        <v>2.9359720610000002</v>
      </c>
    </row>
    <row r="168" spans="1:6" x14ac:dyDescent="0.25">
      <c r="A168">
        <v>1916</v>
      </c>
      <c r="B168">
        <v>8.23</v>
      </c>
      <c r="C168">
        <f t="shared" si="2"/>
        <v>8.5516666666666676</v>
      </c>
      <c r="D168">
        <v>24.913870970000001</v>
      </c>
      <c r="E168">
        <v>24.75</v>
      </c>
      <c r="F168">
        <v>3.0072904010000001</v>
      </c>
    </row>
    <row r="169" spans="1:6" x14ac:dyDescent="0.25">
      <c r="A169">
        <v>1917</v>
      </c>
      <c r="B169">
        <v>8.02</v>
      </c>
      <c r="C169">
        <f t="shared" si="2"/>
        <v>8.5666666666666664</v>
      </c>
      <c r="D169">
        <v>24.92258065</v>
      </c>
      <c r="E169">
        <v>24.46</v>
      </c>
      <c r="F169">
        <v>3.0498753120000002</v>
      </c>
    </row>
    <row r="170" spans="1:6" x14ac:dyDescent="0.25">
      <c r="A170">
        <v>1918</v>
      </c>
      <c r="B170">
        <v>8.1300000000000008</v>
      </c>
      <c r="C170">
        <f t="shared" si="2"/>
        <v>8.5926666666666662</v>
      </c>
      <c r="D170">
        <v>24.946774189999999</v>
      </c>
      <c r="E170">
        <v>24.74</v>
      </c>
      <c r="F170">
        <v>3.0430504310000002</v>
      </c>
    </row>
    <row r="171" spans="1:6" x14ac:dyDescent="0.25">
      <c r="A171">
        <v>1919</v>
      </c>
      <c r="B171">
        <v>8.3800000000000008</v>
      </c>
      <c r="C171">
        <f t="shared" si="2"/>
        <v>8.6133333333333333</v>
      </c>
      <c r="D171">
        <v>24.952580650000002</v>
      </c>
      <c r="E171">
        <v>25.06</v>
      </c>
      <c r="F171">
        <v>2.990453461</v>
      </c>
    </row>
    <row r="172" spans="1:6" x14ac:dyDescent="0.25">
      <c r="A172">
        <v>1920</v>
      </c>
      <c r="B172">
        <v>8.36</v>
      </c>
      <c r="C172">
        <f t="shared" si="2"/>
        <v>8.6203333333333312</v>
      </c>
      <c r="D172">
        <v>24.945806449999999</v>
      </c>
      <c r="E172">
        <v>24.99</v>
      </c>
      <c r="F172">
        <v>2.9892344500000001</v>
      </c>
    </row>
    <row r="173" spans="1:6" x14ac:dyDescent="0.25">
      <c r="A173">
        <v>1921</v>
      </c>
      <c r="B173">
        <v>8.57</v>
      </c>
      <c r="C173">
        <f t="shared" si="2"/>
        <v>8.6206666666666649</v>
      </c>
      <c r="D173">
        <v>24.947096770000002</v>
      </c>
      <c r="E173">
        <v>24.88</v>
      </c>
      <c r="F173">
        <v>2.903150525</v>
      </c>
    </row>
    <row r="174" spans="1:6" x14ac:dyDescent="0.25">
      <c r="A174">
        <v>1922</v>
      </c>
      <c r="B174">
        <v>8.41</v>
      </c>
      <c r="C174">
        <f t="shared" si="2"/>
        <v>8.6226666666666674</v>
      </c>
      <c r="D174">
        <v>24.954838710000001</v>
      </c>
      <c r="E174">
        <v>24.74</v>
      </c>
      <c r="F174">
        <v>2.9417360289999999</v>
      </c>
    </row>
    <row r="175" spans="1:6" x14ac:dyDescent="0.25">
      <c r="A175">
        <v>1923</v>
      </c>
      <c r="B175">
        <v>8.42</v>
      </c>
      <c r="C175">
        <f t="shared" si="2"/>
        <v>8.6303333333333327</v>
      </c>
      <c r="D175">
        <v>24.969032259999999</v>
      </c>
      <c r="E175">
        <v>24.84</v>
      </c>
      <c r="F175">
        <v>2.950118765</v>
      </c>
    </row>
    <row r="176" spans="1:6" x14ac:dyDescent="0.25">
      <c r="A176">
        <v>1924</v>
      </c>
      <c r="B176">
        <v>8.51</v>
      </c>
      <c r="C176">
        <f t="shared" si="2"/>
        <v>8.6453333333333333</v>
      </c>
      <c r="D176">
        <v>24.9716129</v>
      </c>
      <c r="E176">
        <v>24.89</v>
      </c>
      <c r="F176">
        <v>2.9247943599999999</v>
      </c>
    </row>
    <row r="177" spans="1:6" x14ac:dyDescent="0.25">
      <c r="A177">
        <v>1925</v>
      </c>
      <c r="B177">
        <v>8.5299999999999994</v>
      </c>
      <c r="C177">
        <f t="shared" si="2"/>
        <v>8.6470000000000002</v>
      </c>
      <c r="D177">
        <v>24.968064519999999</v>
      </c>
      <c r="E177">
        <v>24.69</v>
      </c>
      <c r="F177">
        <v>2.894490035</v>
      </c>
    </row>
    <row r="178" spans="1:6" x14ac:dyDescent="0.25">
      <c r="A178">
        <v>1926</v>
      </c>
      <c r="B178">
        <v>8.73</v>
      </c>
      <c r="C178">
        <f t="shared" si="2"/>
        <v>8.6503333333333341</v>
      </c>
      <c r="D178">
        <v>24.969354840000001</v>
      </c>
      <c r="E178">
        <v>25.14</v>
      </c>
      <c r="F178">
        <v>2.8797250860000001</v>
      </c>
    </row>
    <row r="179" spans="1:6" x14ac:dyDescent="0.25">
      <c r="A179">
        <v>1927</v>
      </c>
      <c r="B179">
        <v>8.52</v>
      </c>
      <c r="C179">
        <f t="shared" si="2"/>
        <v>8.6353333333333335</v>
      </c>
      <c r="D179">
        <v>24.968387100000001</v>
      </c>
      <c r="E179">
        <v>25.06</v>
      </c>
      <c r="F179">
        <v>2.9413145539999999</v>
      </c>
    </row>
    <row r="180" spans="1:6" x14ac:dyDescent="0.25">
      <c r="A180">
        <v>1928</v>
      </c>
      <c r="B180">
        <v>8.6300000000000008</v>
      </c>
      <c r="C180">
        <f t="shared" si="2"/>
        <v>8.642333333333335</v>
      </c>
      <c r="D180">
        <v>24.97580645</v>
      </c>
      <c r="E180">
        <v>25.06</v>
      </c>
      <c r="F180">
        <v>2.9038238700000001</v>
      </c>
    </row>
    <row r="181" spans="1:6" x14ac:dyDescent="0.25">
      <c r="A181">
        <v>1929</v>
      </c>
      <c r="B181">
        <v>8.24</v>
      </c>
      <c r="C181">
        <f t="shared" si="2"/>
        <v>8.6470000000000002</v>
      </c>
      <c r="D181">
        <v>24.981612899999998</v>
      </c>
      <c r="E181">
        <v>24.87</v>
      </c>
      <c r="F181">
        <v>3.018203883</v>
      </c>
    </row>
    <row r="182" spans="1:6" x14ac:dyDescent="0.25">
      <c r="A182">
        <v>1930</v>
      </c>
      <c r="B182">
        <v>8.6300000000000008</v>
      </c>
      <c r="C182">
        <f t="shared" si="2"/>
        <v>8.663333333333334</v>
      </c>
      <c r="D182">
        <v>24.988064519999998</v>
      </c>
      <c r="E182">
        <v>24.86</v>
      </c>
      <c r="F182">
        <v>2.8806488990000001</v>
      </c>
    </row>
    <row r="183" spans="1:6" x14ac:dyDescent="0.25">
      <c r="A183">
        <v>1931</v>
      </c>
      <c r="B183">
        <v>8.7200000000000006</v>
      </c>
      <c r="C183">
        <f t="shared" si="2"/>
        <v>8.6616666666666671</v>
      </c>
      <c r="D183">
        <v>24.9916129</v>
      </c>
      <c r="E183">
        <v>25.24</v>
      </c>
      <c r="F183">
        <v>2.894495413</v>
      </c>
    </row>
    <row r="184" spans="1:6" x14ac:dyDescent="0.25">
      <c r="A184">
        <v>1932</v>
      </c>
      <c r="B184">
        <v>8.7100000000000009</v>
      </c>
      <c r="C184">
        <f t="shared" si="2"/>
        <v>8.6643333333333334</v>
      </c>
      <c r="D184">
        <v>24.980645160000002</v>
      </c>
      <c r="E184">
        <v>24.68</v>
      </c>
      <c r="F184">
        <v>2.8335246839999999</v>
      </c>
    </row>
    <row r="185" spans="1:6" x14ac:dyDescent="0.25">
      <c r="A185">
        <v>1933</v>
      </c>
      <c r="B185">
        <v>8.34</v>
      </c>
      <c r="C185">
        <f t="shared" si="2"/>
        <v>8.6656666666666684</v>
      </c>
      <c r="D185">
        <v>24.992258060000001</v>
      </c>
      <c r="E185">
        <v>24.61</v>
      </c>
      <c r="F185">
        <v>2.9508393289999999</v>
      </c>
    </row>
    <row r="186" spans="1:6" x14ac:dyDescent="0.25">
      <c r="A186">
        <v>1934</v>
      </c>
      <c r="B186">
        <v>8.6300000000000008</v>
      </c>
      <c r="C186">
        <f t="shared" si="2"/>
        <v>8.6829999999999998</v>
      </c>
      <c r="D186">
        <v>25.007741939999999</v>
      </c>
      <c r="E186">
        <v>24.81</v>
      </c>
      <c r="F186">
        <v>2.8748551560000002</v>
      </c>
    </row>
    <row r="187" spans="1:6" x14ac:dyDescent="0.25">
      <c r="A187">
        <v>1935</v>
      </c>
      <c r="B187">
        <v>8.52</v>
      </c>
      <c r="C187">
        <f t="shared" si="2"/>
        <v>8.6756666666666664</v>
      </c>
      <c r="D187">
        <v>25.015161290000002</v>
      </c>
      <c r="E187">
        <v>24.93</v>
      </c>
      <c r="F187">
        <v>2.926056338</v>
      </c>
    </row>
    <row r="188" spans="1:6" x14ac:dyDescent="0.25">
      <c r="A188">
        <v>1936</v>
      </c>
      <c r="B188">
        <v>8.5500000000000007</v>
      </c>
      <c r="C188">
        <f t="shared" si="2"/>
        <v>8.6759999999999984</v>
      </c>
      <c r="D188">
        <v>25.027741939999999</v>
      </c>
      <c r="E188">
        <v>24.99</v>
      </c>
      <c r="F188">
        <v>2.9228070179999999</v>
      </c>
    </row>
    <row r="189" spans="1:6" x14ac:dyDescent="0.25">
      <c r="A189">
        <v>1937</v>
      </c>
      <c r="B189">
        <v>8.6999999999999993</v>
      </c>
      <c r="C189">
        <f t="shared" si="2"/>
        <v>8.6776666666666689</v>
      </c>
      <c r="D189">
        <v>25.023870970000001</v>
      </c>
      <c r="E189">
        <v>24.96</v>
      </c>
      <c r="F189">
        <v>2.8689655169999999</v>
      </c>
    </row>
    <row r="190" spans="1:6" x14ac:dyDescent="0.25">
      <c r="A190">
        <v>1938</v>
      </c>
      <c r="B190">
        <v>8.86</v>
      </c>
      <c r="C190">
        <f t="shared" si="2"/>
        <v>8.6776666666666689</v>
      </c>
      <c r="D190">
        <v>25.02516129</v>
      </c>
      <c r="E190">
        <v>24.91</v>
      </c>
      <c r="F190">
        <v>2.8115124150000002</v>
      </c>
    </row>
    <row r="191" spans="1:6" x14ac:dyDescent="0.25">
      <c r="A191">
        <v>1939</v>
      </c>
      <c r="B191">
        <v>8.76</v>
      </c>
      <c r="C191">
        <f t="shared" si="2"/>
        <v>8.6663333333333341</v>
      </c>
      <c r="D191">
        <v>25.03967742</v>
      </c>
      <c r="E191">
        <v>24.84</v>
      </c>
      <c r="F191">
        <v>2.8356164380000002</v>
      </c>
    </row>
    <row r="192" spans="1:6" x14ac:dyDescent="0.25">
      <c r="A192">
        <v>1940</v>
      </c>
      <c r="B192">
        <v>8.76</v>
      </c>
      <c r="C192">
        <f t="shared" si="2"/>
        <v>8.6610000000000014</v>
      </c>
      <c r="D192">
        <v>25.043225809999999</v>
      </c>
      <c r="E192">
        <v>24.92</v>
      </c>
      <c r="F192">
        <v>2.844748858</v>
      </c>
    </row>
    <row r="193" spans="1:6" x14ac:dyDescent="0.25">
      <c r="A193">
        <v>1941</v>
      </c>
      <c r="B193">
        <v>8.77</v>
      </c>
      <c r="C193">
        <f t="shared" si="2"/>
        <v>8.6590000000000007</v>
      </c>
      <c r="D193">
        <v>25.03741935</v>
      </c>
      <c r="E193">
        <v>25.55</v>
      </c>
      <c r="F193">
        <v>2.9133409349999999</v>
      </c>
    </row>
    <row r="194" spans="1:6" x14ac:dyDescent="0.25">
      <c r="A194">
        <v>1942</v>
      </c>
      <c r="B194">
        <v>8.73</v>
      </c>
      <c r="C194">
        <f t="shared" si="2"/>
        <v>8.6533333333333324</v>
      </c>
      <c r="D194">
        <v>25.026774190000001</v>
      </c>
      <c r="E194">
        <v>25.23</v>
      </c>
      <c r="F194">
        <v>2.8900343639999999</v>
      </c>
    </row>
    <row r="195" spans="1:6" x14ac:dyDescent="0.25">
      <c r="A195">
        <v>1943</v>
      </c>
      <c r="B195">
        <v>8.76</v>
      </c>
      <c r="C195">
        <f t="shared" ref="C195:C258" si="3">AVERAGE(B195:B224)</f>
        <v>8.6456666666666671</v>
      </c>
      <c r="D195">
        <v>25.03225806</v>
      </c>
      <c r="E195">
        <v>24.69</v>
      </c>
      <c r="F195">
        <v>2.8184931510000002</v>
      </c>
    </row>
    <row r="196" spans="1:6" x14ac:dyDescent="0.25">
      <c r="A196">
        <v>1944</v>
      </c>
      <c r="B196">
        <v>8.85</v>
      </c>
      <c r="C196">
        <f t="shared" si="3"/>
        <v>8.6519999999999992</v>
      </c>
      <c r="D196">
        <v>25.040322580000002</v>
      </c>
      <c r="E196">
        <v>24.92</v>
      </c>
      <c r="F196">
        <v>2.8158192089999998</v>
      </c>
    </row>
    <row r="197" spans="1:6" x14ac:dyDescent="0.25">
      <c r="A197">
        <v>1945</v>
      </c>
      <c r="B197">
        <v>8.58</v>
      </c>
      <c r="C197">
        <f t="shared" si="3"/>
        <v>8.6393333333333331</v>
      </c>
      <c r="D197">
        <v>25.038387100000001</v>
      </c>
      <c r="E197">
        <v>25.05</v>
      </c>
      <c r="F197">
        <v>2.91958042</v>
      </c>
    </row>
    <row r="198" spans="1:6" x14ac:dyDescent="0.25">
      <c r="A198">
        <v>1946</v>
      </c>
      <c r="B198">
        <v>8.68</v>
      </c>
      <c r="C198">
        <f t="shared" si="3"/>
        <v>8.6446666666666658</v>
      </c>
      <c r="D198">
        <v>25.040967739999999</v>
      </c>
      <c r="E198">
        <v>24.97</v>
      </c>
      <c r="F198">
        <v>2.8767281109999998</v>
      </c>
    </row>
    <row r="199" spans="1:6" x14ac:dyDescent="0.25">
      <c r="A199">
        <v>1947</v>
      </c>
      <c r="B199">
        <v>8.8000000000000007</v>
      </c>
      <c r="C199">
        <f t="shared" si="3"/>
        <v>8.6336666666666648</v>
      </c>
      <c r="D199">
        <v>25.048387099999999</v>
      </c>
      <c r="E199">
        <v>25.02</v>
      </c>
      <c r="F199">
        <v>2.8431818180000001</v>
      </c>
    </row>
    <row r="200" spans="1:6" x14ac:dyDescent="0.25">
      <c r="A200">
        <v>1948</v>
      </c>
      <c r="B200">
        <v>8.75</v>
      </c>
      <c r="C200">
        <f t="shared" si="3"/>
        <v>8.6353333333333335</v>
      </c>
      <c r="D200">
        <v>25.05</v>
      </c>
      <c r="E200">
        <v>25.21</v>
      </c>
      <c r="F200">
        <v>2.8811428569999999</v>
      </c>
    </row>
    <row r="201" spans="1:6" x14ac:dyDescent="0.25">
      <c r="A201">
        <v>1949</v>
      </c>
      <c r="B201">
        <v>8.59</v>
      </c>
      <c r="C201">
        <f t="shared" si="3"/>
        <v>8.6333333333333329</v>
      </c>
      <c r="D201">
        <v>25.05741935</v>
      </c>
      <c r="E201">
        <v>24.92</v>
      </c>
      <c r="F201">
        <v>2.9010477300000002</v>
      </c>
    </row>
    <row r="202" spans="1:6" x14ac:dyDescent="0.25">
      <c r="A202">
        <v>1950</v>
      </c>
      <c r="B202">
        <v>8.3699999999999992</v>
      </c>
      <c r="C202">
        <f t="shared" si="3"/>
        <v>8.6379999999999999</v>
      </c>
      <c r="D202">
        <v>25.074516129999999</v>
      </c>
      <c r="E202">
        <v>24.85</v>
      </c>
      <c r="F202">
        <v>2.968936679</v>
      </c>
    </row>
    <row r="203" spans="1:6" x14ac:dyDescent="0.25">
      <c r="A203">
        <v>1951</v>
      </c>
      <c r="B203">
        <v>8.6300000000000008</v>
      </c>
      <c r="C203">
        <f t="shared" si="3"/>
        <v>8.6583333333333314</v>
      </c>
      <c r="D203">
        <v>25.08483871</v>
      </c>
      <c r="E203">
        <v>25.03</v>
      </c>
      <c r="F203">
        <v>2.9003476250000002</v>
      </c>
    </row>
    <row r="204" spans="1:6" x14ac:dyDescent="0.25">
      <c r="A204">
        <v>1952</v>
      </c>
      <c r="B204">
        <v>8.64</v>
      </c>
      <c r="C204">
        <f t="shared" si="3"/>
        <v>8.6763333333333321</v>
      </c>
      <c r="D204">
        <v>25.097419349999999</v>
      </c>
      <c r="E204">
        <v>25.12</v>
      </c>
      <c r="F204">
        <v>2.907407407</v>
      </c>
    </row>
    <row r="205" spans="1:6" x14ac:dyDescent="0.25">
      <c r="A205">
        <v>1953</v>
      </c>
      <c r="B205">
        <v>8.8699999999999992</v>
      </c>
      <c r="C205">
        <f t="shared" si="3"/>
        <v>8.6763333333333303</v>
      </c>
      <c r="D205">
        <v>25.112580650000002</v>
      </c>
      <c r="E205">
        <v>25.18</v>
      </c>
      <c r="F205">
        <v>2.8387824130000001</v>
      </c>
    </row>
    <row r="206" spans="1:6" x14ac:dyDescent="0.25">
      <c r="A206">
        <v>1954</v>
      </c>
      <c r="B206">
        <v>8.56</v>
      </c>
      <c r="C206">
        <f t="shared" si="3"/>
        <v>8.6816666666666631</v>
      </c>
      <c r="D206">
        <v>25.109354840000002</v>
      </c>
      <c r="E206">
        <v>24.92</v>
      </c>
      <c r="F206">
        <v>2.911214953</v>
      </c>
    </row>
    <row r="207" spans="1:6" x14ac:dyDescent="0.25">
      <c r="A207">
        <v>1955</v>
      </c>
      <c r="B207">
        <v>8.6300000000000008</v>
      </c>
      <c r="C207">
        <f t="shared" si="3"/>
        <v>8.6859999999999982</v>
      </c>
      <c r="D207">
        <v>25.121935480000001</v>
      </c>
      <c r="E207">
        <v>24.78</v>
      </c>
      <c r="F207">
        <v>2.8713789109999999</v>
      </c>
    </row>
    <row r="208" spans="1:6" x14ac:dyDescent="0.25">
      <c r="A208">
        <v>1956</v>
      </c>
      <c r="B208">
        <v>8.2799999999999994</v>
      </c>
      <c r="C208">
        <f t="shared" si="3"/>
        <v>8.6869999999999958</v>
      </c>
      <c r="D208">
        <v>25.14548387</v>
      </c>
      <c r="E208">
        <v>24.73</v>
      </c>
      <c r="F208">
        <v>2.986714976</v>
      </c>
    </row>
    <row r="209" spans="1:6" x14ac:dyDescent="0.25">
      <c r="A209">
        <v>1957</v>
      </c>
      <c r="B209">
        <v>8.73</v>
      </c>
      <c r="C209">
        <f t="shared" si="3"/>
        <v>8.7053333333333303</v>
      </c>
      <c r="D209">
        <v>25.180322579999999</v>
      </c>
      <c r="E209">
        <v>25.11</v>
      </c>
      <c r="F209">
        <v>2.8762886600000002</v>
      </c>
    </row>
    <row r="210" spans="1:6" x14ac:dyDescent="0.25">
      <c r="A210">
        <v>1958</v>
      </c>
      <c r="B210">
        <v>8.77</v>
      </c>
      <c r="C210">
        <f t="shared" si="3"/>
        <v>8.7139999999999969</v>
      </c>
      <c r="D210">
        <v>25.192903229999999</v>
      </c>
      <c r="E210">
        <v>25.29</v>
      </c>
      <c r="F210">
        <v>2.8836944130000002</v>
      </c>
    </row>
    <row r="211" spans="1:6" x14ac:dyDescent="0.25">
      <c r="A211">
        <v>1959</v>
      </c>
      <c r="B211">
        <v>8.73</v>
      </c>
      <c r="C211">
        <f t="shared" si="3"/>
        <v>8.7283333333333317</v>
      </c>
      <c r="D211">
        <v>25.19</v>
      </c>
      <c r="E211">
        <v>25.24</v>
      </c>
      <c r="F211">
        <v>2.8911798399999999</v>
      </c>
    </row>
    <row r="212" spans="1:6" x14ac:dyDescent="0.25">
      <c r="A212">
        <v>1960</v>
      </c>
      <c r="B212">
        <v>8.58</v>
      </c>
      <c r="C212">
        <f t="shared" si="3"/>
        <v>8.7346666666666657</v>
      </c>
      <c r="D212">
        <v>25.19032258</v>
      </c>
      <c r="E212">
        <v>25.07</v>
      </c>
      <c r="F212">
        <v>2.921911422</v>
      </c>
    </row>
    <row r="213" spans="1:6" x14ac:dyDescent="0.25">
      <c r="A213">
        <v>1961</v>
      </c>
      <c r="B213">
        <v>8.8000000000000007</v>
      </c>
      <c r="C213">
        <f t="shared" si="3"/>
        <v>8.7563333333333322</v>
      </c>
      <c r="D213">
        <v>25.203870970000001</v>
      </c>
      <c r="E213">
        <v>24.97</v>
      </c>
      <c r="F213">
        <v>2.8374999999999999</v>
      </c>
    </row>
    <row r="214" spans="1:6" x14ac:dyDescent="0.25">
      <c r="A214">
        <v>1962</v>
      </c>
      <c r="B214">
        <v>8.75</v>
      </c>
      <c r="C214">
        <f t="shared" si="3"/>
        <v>8.7689999999999966</v>
      </c>
      <c r="D214">
        <v>25.21</v>
      </c>
      <c r="E214">
        <v>24.9</v>
      </c>
      <c r="F214">
        <v>2.8457142860000002</v>
      </c>
    </row>
    <row r="215" spans="1:6" x14ac:dyDescent="0.25">
      <c r="A215">
        <v>1963</v>
      </c>
      <c r="B215">
        <v>8.86</v>
      </c>
      <c r="C215">
        <f t="shared" si="3"/>
        <v>8.7719999999999967</v>
      </c>
      <c r="D215">
        <v>25.220322580000001</v>
      </c>
      <c r="E215">
        <v>25.04</v>
      </c>
      <c r="F215">
        <v>2.8261851020000002</v>
      </c>
    </row>
    <row r="216" spans="1:6" x14ac:dyDescent="0.25">
      <c r="A216">
        <v>1964</v>
      </c>
      <c r="B216">
        <v>8.41</v>
      </c>
      <c r="C216">
        <f t="shared" si="3"/>
        <v>8.7723333333333322</v>
      </c>
      <c r="D216">
        <v>25.226129029999999</v>
      </c>
      <c r="E216">
        <v>25.09</v>
      </c>
      <c r="F216">
        <v>2.9833531510000002</v>
      </c>
    </row>
    <row r="217" spans="1:6" x14ac:dyDescent="0.25">
      <c r="A217">
        <v>1965</v>
      </c>
      <c r="B217">
        <v>8.5299999999999994</v>
      </c>
      <c r="C217">
        <f t="shared" si="3"/>
        <v>8.7933333333333312</v>
      </c>
      <c r="D217">
        <v>25.23741935</v>
      </c>
      <c r="E217">
        <v>25.04</v>
      </c>
      <c r="F217">
        <v>2.9355216880000001</v>
      </c>
    </row>
    <row r="218" spans="1:6" x14ac:dyDescent="0.25">
      <c r="A218">
        <v>1966</v>
      </c>
      <c r="B218">
        <v>8.6</v>
      </c>
      <c r="C218">
        <f t="shared" si="3"/>
        <v>8.8206666666666642</v>
      </c>
      <c r="D218">
        <v>25.249354839999999</v>
      </c>
      <c r="E218">
        <v>25.32</v>
      </c>
      <c r="F218">
        <v>2.9441860470000001</v>
      </c>
    </row>
    <row r="219" spans="1:6" x14ac:dyDescent="0.25">
      <c r="A219">
        <v>1967</v>
      </c>
      <c r="B219">
        <v>8.6999999999999993</v>
      </c>
      <c r="C219">
        <f t="shared" si="3"/>
        <v>8.8353333333333328</v>
      </c>
      <c r="D219">
        <v>25.260967740000002</v>
      </c>
      <c r="E219">
        <v>24.87</v>
      </c>
      <c r="F219">
        <v>2.85862069</v>
      </c>
    </row>
    <row r="220" spans="1:6" x14ac:dyDescent="0.25">
      <c r="A220">
        <v>1968</v>
      </c>
      <c r="B220">
        <v>8.52</v>
      </c>
      <c r="C220">
        <f t="shared" si="3"/>
        <v>8.8519999999999985</v>
      </c>
      <c r="D220">
        <v>25.297741940000002</v>
      </c>
      <c r="E220">
        <v>25</v>
      </c>
      <c r="F220">
        <v>2.9342722999999999</v>
      </c>
    </row>
    <row r="221" spans="1:6" x14ac:dyDescent="0.25">
      <c r="A221">
        <v>1969</v>
      </c>
      <c r="B221">
        <v>8.6</v>
      </c>
      <c r="C221">
        <f t="shared" si="3"/>
        <v>8.8853333333333318</v>
      </c>
      <c r="D221">
        <v>25.307096770000001</v>
      </c>
      <c r="E221">
        <v>25.36</v>
      </c>
      <c r="F221">
        <v>2.9488372090000001</v>
      </c>
    </row>
    <row r="222" spans="1:6" x14ac:dyDescent="0.25">
      <c r="A222">
        <v>1970</v>
      </c>
      <c r="B222">
        <v>8.6999999999999993</v>
      </c>
      <c r="C222">
        <f t="shared" si="3"/>
        <v>8.9083333333333332</v>
      </c>
      <c r="D222">
        <v>25.30645161</v>
      </c>
      <c r="E222">
        <v>24.95</v>
      </c>
      <c r="F222">
        <v>2.867816092</v>
      </c>
    </row>
    <row r="223" spans="1:6" x14ac:dyDescent="0.25">
      <c r="A223">
        <v>1971</v>
      </c>
      <c r="B223">
        <v>8.6</v>
      </c>
      <c r="C223">
        <f t="shared" si="3"/>
        <v>8.9250000000000007</v>
      </c>
      <c r="D223">
        <v>25.32516129</v>
      </c>
      <c r="E223">
        <v>24.74</v>
      </c>
      <c r="F223">
        <v>2.8767441859999998</v>
      </c>
    </row>
    <row r="224" spans="1:6" x14ac:dyDescent="0.25">
      <c r="A224">
        <v>1972</v>
      </c>
      <c r="B224">
        <v>8.5</v>
      </c>
      <c r="C224">
        <f t="shared" si="3"/>
        <v>8.952</v>
      </c>
      <c r="D224">
        <v>25.358064519999999</v>
      </c>
      <c r="E224">
        <v>25.22</v>
      </c>
      <c r="F224">
        <v>2.967058824</v>
      </c>
    </row>
    <row r="225" spans="1:6" x14ac:dyDescent="0.25">
      <c r="A225">
        <v>1973</v>
      </c>
      <c r="B225">
        <v>8.9499999999999993</v>
      </c>
      <c r="C225">
        <f t="shared" si="3"/>
        <v>8.987666666666664</v>
      </c>
      <c r="D225">
        <v>25.38064516</v>
      </c>
      <c r="E225">
        <v>25.4</v>
      </c>
      <c r="F225">
        <v>2.8379888270000002</v>
      </c>
    </row>
    <row r="226" spans="1:6" x14ac:dyDescent="0.25">
      <c r="A226">
        <v>1974</v>
      </c>
      <c r="B226">
        <v>8.4700000000000006</v>
      </c>
      <c r="C226">
        <f t="shared" si="3"/>
        <v>9.0069999999999979</v>
      </c>
      <c r="D226">
        <v>25.375806449999999</v>
      </c>
      <c r="E226">
        <v>24.94</v>
      </c>
      <c r="F226">
        <v>2.944510035</v>
      </c>
    </row>
    <row r="227" spans="1:6" x14ac:dyDescent="0.25">
      <c r="A227">
        <v>1975</v>
      </c>
      <c r="B227">
        <v>8.74</v>
      </c>
      <c r="C227">
        <f t="shared" si="3"/>
        <v>9.0353333333333321</v>
      </c>
      <c r="D227">
        <v>25.393225810000001</v>
      </c>
      <c r="E227">
        <v>24.86</v>
      </c>
      <c r="F227">
        <v>2.8443935929999999</v>
      </c>
    </row>
    <row r="228" spans="1:6" x14ac:dyDescent="0.25">
      <c r="A228">
        <v>1976</v>
      </c>
      <c r="B228">
        <v>8.35</v>
      </c>
      <c r="C228">
        <f t="shared" si="3"/>
        <v>9.0673333333333321</v>
      </c>
      <c r="D228">
        <v>25.411290319999999</v>
      </c>
      <c r="E228">
        <v>25.13</v>
      </c>
      <c r="F228">
        <v>3.0095808380000002</v>
      </c>
    </row>
    <row r="229" spans="1:6" x14ac:dyDescent="0.25">
      <c r="A229">
        <v>1977</v>
      </c>
      <c r="B229">
        <v>8.85</v>
      </c>
      <c r="C229">
        <f t="shared" si="3"/>
        <v>9.1066666666666638</v>
      </c>
      <c r="D229">
        <v>25.421935479999998</v>
      </c>
      <c r="E229">
        <v>25.2</v>
      </c>
      <c r="F229">
        <v>2.8474576269999998</v>
      </c>
    </row>
    <row r="230" spans="1:6" x14ac:dyDescent="0.25">
      <c r="A230">
        <v>1978</v>
      </c>
      <c r="B230">
        <v>8.69</v>
      </c>
      <c r="C230">
        <f t="shared" si="3"/>
        <v>9.1359999999999975</v>
      </c>
      <c r="D230">
        <v>25.42677419</v>
      </c>
      <c r="E230">
        <v>25.07</v>
      </c>
      <c r="F230">
        <v>2.8849252010000002</v>
      </c>
    </row>
    <row r="231" spans="1:6" x14ac:dyDescent="0.25">
      <c r="A231">
        <v>1979</v>
      </c>
      <c r="B231">
        <v>8.73</v>
      </c>
      <c r="C231">
        <f t="shared" si="3"/>
        <v>9.1606666666666641</v>
      </c>
      <c r="D231">
        <v>25.448064519999999</v>
      </c>
      <c r="E231">
        <v>25.44</v>
      </c>
      <c r="F231">
        <v>2.914089347</v>
      </c>
    </row>
    <row r="232" spans="1:6" x14ac:dyDescent="0.25">
      <c r="A232">
        <v>1980</v>
      </c>
      <c r="B232">
        <v>8.98</v>
      </c>
      <c r="C232">
        <f t="shared" si="3"/>
        <v>9.1866666666666656</v>
      </c>
      <c r="D232">
        <v>25.456774190000001</v>
      </c>
      <c r="E232">
        <v>25.45</v>
      </c>
      <c r="F232">
        <v>2.8340757239999999</v>
      </c>
    </row>
    <row r="233" spans="1:6" x14ac:dyDescent="0.25">
      <c r="A233">
        <v>1981</v>
      </c>
      <c r="B233">
        <v>9.17</v>
      </c>
      <c r="C233">
        <f t="shared" si="3"/>
        <v>9.210666666666663</v>
      </c>
      <c r="D233">
        <v>25.453870970000001</v>
      </c>
      <c r="E233">
        <v>25.17</v>
      </c>
      <c r="F233">
        <v>2.7448200649999999</v>
      </c>
    </row>
    <row r="234" spans="1:6" x14ac:dyDescent="0.25">
      <c r="A234">
        <v>1982</v>
      </c>
      <c r="B234">
        <v>8.64</v>
      </c>
      <c r="C234">
        <f t="shared" si="3"/>
        <v>9.2223333333333297</v>
      </c>
      <c r="D234">
        <v>25.481935480000001</v>
      </c>
      <c r="E234">
        <v>25.42</v>
      </c>
      <c r="F234">
        <v>2.9421296300000002</v>
      </c>
    </row>
    <row r="235" spans="1:6" x14ac:dyDescent="0.25">
      <c r="A235">
        <v>1983</v>
      </c>
      <c r="B235">
        <v>9.0299999999999994</v>
      </c>
      <c r="C235">
        <f t="shared" si="3"/>
        <v>9.2513333333333296</v>
      </c>
      <c r="D235">
        <v>25.520322579999998</v>
      </c>
      <c r="E235">
        <v>25.59</v>
      </c>
      <c r="F235">
        <v>2.8338870429999998</v>
      </c>
    </row>
    <row r="236" spans="1:6" x14ac:dyDescent="0.25">
      <c r="A236">
        <v>1984</v>
      </c>
      <c r="B236">
        <v>8.69</v>
      </c>
      <c r="C236">
        <f t="shared" si="3"/>
        <v>9.2706666666666653</v>
      </c>
      <c r="D236">
        <v>25.518000000000001</v>
      </c>
      <c r="E236">
        <v>25.08</v>
      </c>
      <c r="F236">
        <v>2.8860759489999999</v>
      </c>
    </row>
    <row r="237" spans="1:6" x14ac:dyDescent="0.25">
      <c r="A237">
        <v>1985</v>
      </c>
      <c r="B237">
        <v>8.66</v>
      </c>
      <c r="C237">
        <f t="shared" si="3"/>
        <v>9.2999999999999989</v>
      </c>
      <c r="D237">
        <v>25.533103449999999</v>
      </c>
      <c r="E237">
        <v>25.31</v>
      </c>
      <c r="F237">
        <v>2.9226327940000001</v>
      </c>
    </row>
    <row r="238" spans="1:6" x14ac:dyDescent="0.25">
      <c r="A238">
        <v>1986</v>
      </c>
      <c r="B238">
        <v>8.83</v>
      </c>
      <c r="C238">
        <f t="shared" si="3"/>
        <v>9.3389999999999969</v>
      </c>
      <c r="D238">
        <v>25.541071429999999</v>
      </c>
      <c r="E238">
        <v>25.51</v>
      </c>
      <c r="F238">
        <v>2.8890147229999998</v>
      </c>
    </row>
    <row r="239" spans="1:6" x14ac:dyDescent="0.25">
      <c r="A239">
        <v>1987</v>
      </c>
      <c r="B239">
        <v>8.99</v>
      </c>
      <c r="C239">
        <f t="shared" si="3"/>
        <v>9.3565517241379279</v>
      </c>
      <c r="D239">
        <v>25.542222219999999</v>
      </c>
      <c r="E239">
        <v>25.81</v>
      </c>
      <c r="F239">
        <v>2.8709677419999999</v>
      </c>
    </row>
    <row r="240" spans="1:6" x14ac:dyDescent="0.25">
      <c r="A240">
        <v>1988</v>
      </c>
      <c r="B240">
        <v>9.1999999999999993</v>
      </c>
      <c r="C240">
        <f t="shared" si="3"/>
        <v>9.3696428571428534</v>
      </c>
      <c r="D240">
        <v>25.531923079999999</v>
      </c>
      <c r="E240">
        <v>25.5</v>
      </c>
      <c r="F240">
        <v>2.7717391299999998</v>
      </c>
    </row>
    <row r="241" spans="1:6" x14ac:dyDescent="0.25">
      <c r="A241">
        <v>1989</v>
      </c>
      <c r="B241">
        <v>8.92</v>
      </c>
      <c r="C241">
        <f t="shared" si="3"/>
        <v>9.3759259259259249</v>
      </c>
      <c r="D241">
        <v>25.533200000000001</v>
      </c>
      <c r="E241">
        <v>25.2</v>
      </c>
      <c r="F241">
        <v>2.8251121079999999</v>
      </c>
    </row>
    <row r="242" spans="1:6" x14ac:dyDescent="0.25">
      <c r="A242">
        <v>1990</v>
      </c>
      <c r="B242">
        <v>9.23</v>
      </c>
      <c r="C242">
        <f t="shared" si="3"/>
        <v>9.3934615384615388</v>
      </c>
      <c r="D242">
        <v>25.54708333</v>
      </c>
      <c r="E242">
        <v>25.25</v>
      </c>
      <c r="F242">
        <v>2.735644637</v>
      </c>
    </row>
    <row r="243" spans="1:6" x14ac:dyDescent="0.25">
      <c r="A243">
        <v>1991</v>
      </c>
      <c r="B243">
        <v>9.18</v>
      </c>
      <c r="C243">
        <f t="shared" si="3"/>
        <v>9.3999999999999986</v>
      </c>
      <c r="D243">
        <v>25.56</v>
      </c>
      <c r="E243">
        <v>25.49</v>
      </c>
      <c r="F243">
        <v>2.7766884529999998</v>
      </c>
    </row>
    <row r="244" spans="1:6" x14ac:dyDescent="0.25">
      <c r="A244">
        <v>1992</v>
      </c>
      <c r="B244">
        <v>8.84</v>
      </c>
      <c r="C244">
        <f t="shared" si="3"/>
        <v>9.4091666666666658</v>
      </c>
      <c r="D244">
        <v>25.56318182</v>
      </c>
      <c r="E244">
        <v>25.16</v>
      </c>
      <c r="F244">
        <v>2.846153846</v>
      </c>
    </row>
    <row r="245" spans="1:6" x14ac:dyDescent="0.25">
      <c r="A245">
        <v>1993</v>
      </c>
      <c r="B245">
        <v>8.8699999999999992</v>
      </c>
      <c r="C245">
        <f t="shared" si="3"/>
        <v>9.4339130434782597</v>
      </c>
      <c r="D245">
        <v>25.582380950000001</v>
      </c>
      <c r="E245">
        <v>25.22</v>
      </c>
      <c r="F245">
        <v>2.843291995</v>
      </c>
    </row>
    <row r="246" spans="1:6" x14ac:dyDescent="0.25">
      <c r="A246">
        <v>1994</v>
      </c>
      <c r="B246">
        <v>9.0399999999999991</v>
      </c>
      <c r="C246">
        <f t="shared" si="3"/>
        <v>9.459545454545454</v>
      </c>
      <c r="D246">
        <v>25.6005</v>
      </c>
      <c r="E246">
        <v>25.22</v>
      </c>
      <c r="F246">
        <v>2.789823009</v>
      </c>
    </row>
    <row r="247" spans="1:6" x14ac:dyDescent="0.25">
      <c r="A247">
        <v>1995</v>
      </c>
      <c r="B247">
        <v>9.35</v>
      </c>
      <c r="C247">
        <f t="shared" si="3"/>
        <v>9.4795238095238084</v>
      </c>
      <c r="D247">
        <v>25.62052632</v>
      </c>
      <c r="E247">
        <v>25.44</v>
      </c>
      <c r="F247">
        <v>2.7208556150000001</v>
      </c>
    </row>
    <row r="248" spans="1:6" x14ac:dyDescent="0.25">
      <c r="A248">
        <v>1996</v>
      </c>
      <c r="B248">
        <v>9.0399999999999991</v>
      </c>
      <c r="C248">
        <f t="shared" si="3"/>
        <v>9.4860000000000007</v>
      </c>
      <c r="D248">
        <v>25.630555560000001</v>
      </c>
      <c r="E248">
        <v>25.41</v>
      </c>
      <c r="F248">
        <v>2.8108407080000002</v>
      </c>
    </row>
    <row r="249" spans="1:6" x14ac:dyDescent="0.25">
      <c r="A249">
        <v>1997</v>
      </c>
      <c r="B249">
        <v>9.1999999999999993</v>
      </c>
      <c r="C249">
        <f t="shared" si="3"/>
        <v>9.5094736842105281</v>
      </c>
      <c r="D249">
        <v>25.643529409999999</v>
      </c>
      <c r="E249">
        <v>25.68</v>
      </c>
      <c r="F249">
        <v>2.7913043480000002</v>
      </c>
    </row>
    <row r="250" spans="1:6" x14ac:dyDescent="0.25">
      <c r="A250">
        <v>1998</v>
      </c>
      <c r="B250">
        <v>9.52</v>
      </c>
      <c r="C250">
        <f t="shared" si="3"/>
        <v>9.5266666666666691</v>
      </c>
      <c r="D250">
        <v>25.641249999999999</v>
      </c>
      <c r="E250">
        <v>26.01</v>
      </c>
      <c r="F250">
        <v>2.7321428569999999</v>
      </c>
    </row>
    <row r="251" spans="1:6" x14ac:dyDescent="0.25">
      <c r="A251">
        <v>1999</v>
      </c>
      <c r="B251">
        <v>9.2899999999999991</v>
      </c>
      <c r="C251">
        <f t="shared" si="3"/>
        <v>9.527058823529412</v>
      </c>
      <c r="D251">
        <v>25.616666670000001</v>
      </c>
      <c r="E251">
        <v>25.29</v>
      </c>
      <c r="F251">
        <v>2.7222820240000001</v>
      </c>
    </row>
    <row r="252" spans="1:6" x14ac:dyDescent="0.25">
      <c r="A252">
        <v>2000</v>
      </c>
      <c r="B252">
        <v>9.1999999999999993</v>
      </c>
      <c r="C252">
        <f t="shared" si="3"/>
        <v>9.5418750000000028</v>
      </c>
      <c r="D252">
        <v>25.64</v>
      </c>
      <c r="E252">
        <v>25.34</v>
      </c>
      <c r="F252">
        <v>2.7543478260000001</v>
      </c>
    </row>
    <row r="253" spans="1:6" x14ac:dyDescent="0.25">
      <c r="A253">
        <v>2001</v>
      </c>
      <c r="B253">
        <v>9.41</v>
      </c>
      <c r="C253">
        <f t="shared" si="3"/>
        <v>9.5646666666666693</v>
      </c>
      <c r="D253">
        <v>25.663076920000002</v>
      </c>
      <c r="E253">
        <v>25.53</v>
      </c>
      <c r="F253">
        <v>2.713071201</v>
      </c>
    </row>
    <row r="254" spans="1:6" x14ac:dyDescent="0.25">
      <c r="A254">
        <v>2002</v>
      </c>
      <c r="B254">
        <v>9.57</v>
      </c>
      <c r="C254">
        <f t="shared" si="3"/>
        <v>9.5757142857142874</v>
      </c>
      <c r="D254">
        <v>25.674166670000002</v>
      </c>
      <c r="E254">
        <v>25.76</v>
      </c>
      <c r="F254">
        <v>2.691745037</v>
      </c>
    </row>
    <row r="255" spans="1:6" x14ac:dyDescent="0.25">
      <c r="A255">
        <v>2003</v>
      </c>
      <c r="B255">
        <v>9.5299999999999994</v>
      </c>
      <c r="C255">
        <f t="shared" si="3"/>
        <v>9.5761538461538454</v>
      </c>
      <c r="D255">
        <v>25.66636364</v>
      </c>
      <c r="E255">
        <v>25.92</v>
      </c>
      <c r="F255">
        <v>2.7198321089999999</v>
      </c>
    </row>
    <row r="256" spans="1:6" x14ac:dyDescent="0.25">
      <c r="A256">
        <v>2004</v>
      </c>
      <c r="B256">
        <v>9.32</v>
      </c>
      <c r="C256">
        <f t="shared" si="3"/>
        <v>9.58</v>
      </c>
      <c r="D256">
        <v>25.640999999999998</v>
      </c>
      <c r="E256">
        <v>25.25</v>
      </c>
      <c r="F256">
        <v>2.7092274679999999</v>
      </c>
    </row>
    <row r="257" spans="1:6" x14ac:dyDescent="0.25">
      <c r="A257">
        <v>2005</v>
      </c>
      <c r="B257">
        <v>9.6999999999999993</v>
      </c>
      <c r="C257">
        <f t="shared" si="3"/>
        <v>9.6036363636363635</v>
      </c>
      <c r="D257">
        <v>25.68444444</v>
      </c>
      <c r="E257">
        <v>25.48</v>
      </c>
      <c r="F257">
        <v>2.626804124</v>
      </c>
    </row>
    <row r="258" spans="1:6" x14ac:dyDescent="0.25">
      <c r="A258">
        <v>2006</v>
      </c>
      <c r="B258">
        <v>9.5299999999999994</v>
      </c>
      <c r="C258">
        <f t="shared" si="3"/>
        <v>9.5939999999999976</v>
      </c>
      <c r="D258">
        <v>25.71</v>
      </c>
      <c r="E258">
        <v>25.42</v>
      </c>
      <c r="F258">
        <v>2.6673662120000001</v>
      </c>
    </row>
    <row r="259" spans="1:6" x14ac:dyDescent="0.25">
      <c r="A259">
        <v>2007</v>
      </c>
      <c r="B259">
        <v>9.73</v>
      </c>
      <c r="C259">
        <f t="shared" ref="C259:C267" si="4">AVERAGE(B259:B288)</f>
        <v>9.6011111111111092</v>
      </c>
      <c r="D259">
        <v>25.751428570000002</v>
      </c>
      <c r="E259">
        <v>25.46</v>
      </c>
      <c r="F259">
        <v>2.6166495379999999</v>
      </c>
    </row>
    <row r="260" spans="1:6" x14ac:dyDescent="0.25">
      <c r="A260">
        <v>2008</v>
      </c>
      <c r="B260">
        <v>9.43</v>
      </c>
      <c r="C260">
        <f t="shared" si="4"/>
        <v>9.5849999999999991</v>
      </c>
      <c r="D260">
        <v>25.8</v>
      </c>
      <c r="E260">
        <v>25.35</v>
      </c>
      <c r="F260">
        <v>2.688229056</v>
      </c>
    </row>
    <row r="261" spans="1:6" x14ac:dyDescent="0.25">
      <c r="A261">
        <v>2009</v>
      </c>
      <c r="B261">
        <v>9.51</v>
      </c>
      <c r="C261">
        <f t="shared" si="4"/>
        <v>9.6071428571428577</v>
      </c>
      <c r="D261">
        <v>25.89</v>
      </c>
      <c r="E261">
        <v>25.73</v>
      </c>
      <c r="F261">
        <v>2.7055730809999998</v>
      </c>
    </row>
    <row r="262" spans="1:6" x14ac:dyDescent="0.25">
      <c r="A262">
        <v>2010</v>
      </c>
      <c r="B262">
        <v>9.6999999999999993</v>
      </c>
      <c r="C262">
        <f t="shared" si="4"/>
        <v>9.6233333333333331</v>
      </c>
      <c r="D262">
        <v>25.93</v>
      </c>
      <c r="E262">
        <v>25.71</v>
      </c>
      <c r="F262">
        <v>2.6505154640000002</v>
      </c>
    </row>
    <row r="263" spans="1:6" x14ac:dyDescent="0.25">
      <c r="A263">
        <v>2011</v>
      </c>
      <c r="B263">
        <v>9.52</v>
      </c>
      <c r="C263">
        <f t="shared" si="4"/>
        <v>9.6080000000000005</v>
      </c>
      <c r="D263">
        <v>26.00333333</v>
      </c>
      <c r="E263">
        <v>25.36</v>
      </c>
      <c r="F263">
        <v>2.6638655459999998</v>
      </c>
    </row>
    <row r="264" spans="1:6" x14ac:dyDescent="0.25">
      <c r="A264">
        <v>2012</v>
      </c>
      <c r="B264">
        <v>9.51</v>
      </c>
      <c r="C264">
        <f t="shared" si="4"/>
        <v>9.629999999999999</v>
      </c>
      <c r="D264">
        <v>26.324999999999999</v>
      </c>
      <c r="E264">
        <v>26.04</v>
      </c>
      <c r="F264">
        <v>2.7381703470000001</v>
      </c>
    </row>
    <row r="265" spans="1:6" x14ac:dyDescent="0.25">
      <c r="A265">
        <v>2013</v>
      </c>
      <c r="B265">
        <v>9.61</v>
      </c>
      <c r="C265">
        <f t="shared" si="4"/>
        <v>9.67</v>
      </c>
      <c r="D265">
        <v>26.61</v>
      </c>
      <c r="E265">
        <v>26.61</v>
      </c>
      <c r="F265">
        <v>2.7689906350000002</v>
      </c>
    </row>
    <row r="266" spans="1:6" x14ac:dyDescent="0.25">
      <c r="A266">
        <v>2014</v>
      </c>
      <c r="B266">
        <v>9.57</v>
      </c>
      <c r="C266">
        <f t="shared" si="4"/>
        <v>9.6999999999999993</v>
      </c>
    </row>
    <row r="267" spans="1:6" x14ac:dyDescent="0.25">
      <c r="A267">
        <v>2015</v>
      </c>
      <c r="B267">
        <v>9.83</v>
      </c>
      <c r="C267">
        <f t="shared" si="4"/>
        <v>9.83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results(1)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Ranjit Singh Kanwar</dc:creator>
  <cp:lastModifiedBy>ranji</cp:lastModifiedBy>
  <dcterms:created xsi:type="dcterms:W3CDTF">2018-03-19T10:01:45Z</dcterms:created>
  <dcterms:modified xsi:type="dcterms:W3CDTF">2018-03-20T03:57:37Z</dcterms:modified>
</cp:coreProperties>
</file>