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media/image1011.png" ContentType="image/png"/>
  <Override PartName="/xl/media/image982.png" ContentType="image/png"/>
  <Override PartName="/xl/media/image1018.png" ContentType="image/png"/>
  <Override PartName="/xl/media/image989.png" ContentType="image/png"/>
  <Override PartName="/xl/media/image1055.png" ContentType="image/png"/>
  <Override PartName="/xl/media/image990.png" ContentType="image/png"/>
  <Override PartName="/xl/media/image1026.png" ContentType="image/png"/>
  <Override PartName="/xl/media/image997.png" ContentType="image/png"/>
  <Override PartName="/xl/media/image1063.png" ContentType="image/png"/>
  <Override PartName="/xl/media/image1034.png" ContentType="image/png"/>
  <Override PartName="/xl/media/image1005.png" ContentType="image/png"/>
  <Override PartName="/xl/media/image1042.png" ContentType="image/png"/>
  <Override PartName="/xl/media/image1049.png" ContentType="image/png"/>
  <Override PartName="/xl/media/image1013.png" ContentType="image/png"/>
  <Override PartName="/xl/media/image984.png" ContentType="image/png"/>
  <Override PartName="/xl/media/image1050.png" ContentType="image/png"/>
  <Override PartName="/xl/media/image1057.png" ContentType="image/png"/>
  <Override PartName="/xl/media/image1021.png" ContentType="image/png"/>
  <Override PartName="/xl/media/image992.png" ContentType="image/png"/>
  <Override PartName="/xl/media/image1028.png" ContentType="image/png"/>
  <Override PartName="/xl/media/image999.png" ContentType="image/png"/>
  <Override PartName="/xl/media/image1065.png" ContentType="image/png"/>
  <Override PartName="/xl/media/image1036.png" ContentType="image/png"/>
  <Override PartName="/xl/media/image1000.png" ContentType="image/png"/>
  <Override PartName="/xl/media/image1007.png" ContentType="image/png"/>
  <Override PartName="/xl/media/image1044.png" ContentType="image/png"/>
  <Override PartName="/xl/media/image1015.png" ContentType="image/png"/>
  <Override PartName="/xl/media/image986.png" ContentType="image/png"/>
  <Override PartName="/xl/media/image1052.png" ContentType="image/png"/>
  <Override PartName="/xl/media/image1059.png" ContentType="image/png"/>
  <Override PartName="/xl/media/image1023.png" ContentType="image/png"/>
  <Override PartName="/xl/media/image994.png" ContentType="image/png"/>
  <Override PartName="/xl/media/image1060.png" ContentType="image/png"/>
  <Override PartName="/xl/media/image1067.png" ContentType="image/png"/>
  <Override PartName="/xl/media/image1031.png" ContentType="image/png"/>
  <Override PartName="/xl/media/image1038.png" ContentType="image/png"/>
  <Override PartName="/xl/media/image1002.png" ContentType="image/png"/>
  <Override PartName="/xl/media/image1009.png" ContentType="image/png"/>
  <Override PartName="/xl/media/image1046.png" ContentType="image/png"/>
  <Override PartName="/xl/media/image1010.png" ContentType="image/png"/>
  <Override PartName="/xl/media/image981.png" ContentType="image/png"/>
  <Override PartName="/xl/media/image1017.png" ContentType="image/png"/>
  <Override PartName="/xl/media/image988.png" ContentType="image/png"/>
  <Override PartName="/xl/media/image1054.png" ContentType="image/png"/>
  <Override PartName="/xl/media/image1025.png" ContentType="image/png"/>
  <Override PartName="/xl/media/image996.png" ContentType="image/png"/>
  <Override PartName="/xl/media/image1062.png" ContentType="image/png"/>
  <Override PartName="/xl/media/image1069.png" ContentType="image/png"/>
  <Override PartName="/xl/media/image1033.png" ContentType="image/png"/>
  <Override PartName="/xl/media/image1070.png" ContentType="image/png"/>
  <Override PartName="/xl/media/image1004.png" ContentType="image/png"/>
  <Override PartName="/xl/media/image1041.png" ContentType="image/png"/>
  <Override PartName="/xl/media/image1048.png" ContentType="image/png"/>
  <Override PartName="/xl/media/image1012.png" ContentType="image/png"/>
  <Override PartName="/xl/media/image983.png" ContentType="image/png"/>
  <Override PartName="/xl/media/image1019.png" ContentType="image/png"/>
  <Override PartName="/xl/media/image1056.png" ContentType="image/png"/>
  <Override PartName="/xl/media/image1020.png" ContentType="image/png"/>
  <Override PartName="/xl/media/image991.png" ContentType="image/png"/>
  <Override PartName="/xl/media/image1027.png" ContentType="image/png"/>
  <Override PartName="/xl/media/image998.png" ContentType="image/png"/>
  <Override PartName="/xl/media/image1064.png" ContentType="image/png"/>
  <Override PartName="/xl/media/image1035.png" ContentType="image/png"/>
  <Override PartName="/xl/media/image1006.png" ContentType="image/png"/>
  <Override PartName="/xl/media/image1043.png" ContentType="image/png"/>
  <Override PartName="/xl/media/image1014.png" ContentType="image/png"/>
  <Override PartName="/xl/media/image985.png" ContentType="image/png"/>
  <Override PartName="/xl/media/image1051.png" ContentType="image/png"/>
  <Override PartName="/xl/media/image1058.png" ContentType="image/png"/>
  <Override PartName="/xl/media/image1022.png" ContentType="image/png"/>
  <Override PartName="/xl/media/image993.png" ContentType="image/png"/>
  <Override PartName="/xl/media/image1029.png" ContentType="image/png"/>
  <Override PartName="/xl/media/image1066.png" ContentType="image/png"/>
  <Override PartName="/xl/media/image1030.png" ContentType="image/png"/>
  <Override PartName="/xl/media/image1037.png" ContentType="image/png"/>
  <Override PartName="/xl/media/image1001.png" ContentType="image/png"/>
  <Override PartName="/xl/media/image1008.png" ContentType="image/png"/>
  <Override PartName="/xl/media/image1045.png" ContentType="image/png"/>
  <Override PartName="/xl/media/image1016.png" ContentType="image/png"/>
  <Override PartName="/xl/media/image987.png" ContentType="image/png"/>
  <Override PartName="/xl/media/image1053.png" ContentType="image/png"/>
  <Override PartName="/xl/media/image1024.png" ContentType="image/png"/>
  <Override PartName="/xl/media/image995.png" ContentType="image/png"/>
  <Override PartName="/xl/media/image1061.png" ContentType="image/png"/>
  <Override PartName="/xl/media/image1068.png" ContentType="image/png"/>
  <Override PartName="/xl/media/image1032.png" ContentType="image/png"/>
  <Override PartName="/xl/media/image1039.png" ContentType="image/png"/>
  <Override PartName="/xl/media/image1003.png" ContentType="image/png"/>
  <Override PartName="/xl/media/image1040.png" ContentType="image/png"/>
  <Override PartName="/xl/media/image1047.png" ContentType="image/png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7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727" windowHeight="8192" windowWidth="16384" xWindow="0" yWindow="0"/>
  </bookViews>
  <sheets>
    <sheet name="Cover Page" sheetId="1" state="visible" r:id="rId2"/>
    <sheet name="Information" sheetId="2" state="visible" r:id="rId3"/>
    <sheet name="RF Band Power" sheetId="3" state="visible" r:id="rId4"/>
    <sheet name="RF Band Peak Power" sheetId="4" state="visible" r:id="rId5"/>
    <sheet name="Occupied Bandwidth" sheetId="5" state="visible" r:id="rId6"/>
    <sheet name="Power Spectral density" sheetId="6" state="visible" r:id="rId7"/>
    <sheet name="Conducted Spurious Emission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<sst xmlns="http://schemas.openxmlformats.org/spreadsheetml/2006/main" count="977" uniqueCount="208">
  <si>
    <t>Tetsing Status</t>
  </si>
  <si>
    <t>Page No</t>
  </si>
  <si>
    <t>Sheet Name</t>
  </si>
  <si>
    <t>Electrical</t>
  </si>
  <si>
    <t>Overall Report</t>
  </si>
  <si>
    <t>Project Information</t>
  </si>
  <si>
    <t>RF Band Power</t>
  </si>
  <si>
    <t>OK</t>
  </si>
  <si>
    <t>Passed</t>
  </si>
  <si>
    <t>RF Band Peak Power</t>
  </si>
  <si>
    <t>Occupied Bandwidth</t>
  </si>
  <si>
    <t>Power Spectral Density</t>
  </si>
  <si>
    <t>Passed </t>
  </si>
  <si>
    <t>Conducted Spurious Emission</t>
  </si>
  <si>
    <t>Project ID</t>
  </si>
  <si>
    <t>SKHU_HCAM</t>
  </si>
  <si>
    <t>Card Name</t>
  </si>
  <si>
    <t>Skully Helmet</t>
  </si>
  <si>
    <t>H/W Rev No</t>
  </si>
  <si>
    <t>A1</t>
  </si>
  <si>
    <t>Board Information</t>
  </si>
  <si>
    <t>FAB No</t>
  </si>
  <si>
    <t>501-1-00140</t>
  </si>
  <si>
    <t>Assembly No</t>
  </si>
  <si>
    <t>701-1-00178</t>
  </si>
  <si>
    <t>Assembly Variant</t>
  </si>
  <si>
    <t>Prototype</t>
  </si>
  <si>
    <t>References</t>
  </si>
  <si>
    <t>Final DVT Plan</t>
  </si>
  <si>
    <t>VVDN_SKHU_HCAM_MAIN_BOARD_HDVTR_A0-09</t>
  </si>
  <si>
    <t>Final Schematics</t>
  </si>
  <si>
    <t>SCH_501-1-00140_A1</t>
  </si>
  <si>
    <t>Final Board File</t>
  </si>
  <si>
    <t>PCB_501-1-00140_A1</t>
  </si>
  <si>
    <t>Final BOM</t>
  </si>
  <si>
    <t>BOM_701-1-00178_A1</t>
  </si>
  <si>
    <t>Date: -</t>
  </si>
  <si>
    <r>
      <t xml:space="preserve">19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Jan 2015</t>
    </r>
  </si>
  <si>
    <t>Place:</t>
  </si>
  <si>
    <t>VVDN Lab</t>
  </si>
  <si>
    <t>Project</t>
  </si>
  <si>
    <t>card No</t>
  </si>
  <si>
    <t>MB32</t>
  </si>
  <si>
    <t>RF BAND POWER OUTPUT @0.7 Mbps BR (GFSK)</t>
  </si>
  <si>
    <t>RF PEAK POWER OUTPUT @2.1 Mbps 2-EDR(π/4-DQPSK)</t>
  </si>
  <si>
    <t>RF PEAK POWER OUTPUT @2.1 Mbps 3-EDR (8DPSK)</t>
  </si>
  <si>
    <t>RF PEAK POWER OUTPUT @ BLE</t>
  </si>
  <si>
    <t>Sweep Time: Auto Colple ; Max Hold ; Detector : Peak</t>
  </si>
  <si>
    <t>Center Frequencies</t>
  </si>
  <si>
    <t>RBW</t>
  </si>
  <si>
    <t>VBW</t>
  </si>
  <si>
    <t>SPAN</t>
  </si>
  <si>
    <t>Measured</t>
  </si>
  <si>
    <t>Limit</t>
  </si>
  <si>
    <t>Status</t>
  </si>
  <si>
    <t>2402 MHz</t>
  </si>
  <si>
    <t>250KHz</t>
  </si>
  <si>
    <t>Auto</t>
  </si>
  <si>
    <t>5.5MHz</t>
  </si>
  <si>
    <t>12.43 dBm</t>
  </si>
  <si>
    <t>30dBm</t>
  </si>
  <si>
    <t>10.51 dBm</t>
  </si>
  <si>
    <t>10.54 dBm</t>
  </si>
  <si>
    <t>12.1 dBm</t>
  </si>
  <si>
    <t>2432 MHz</t>
  </si>
  <si>
    <t>12.09 dBm</t>
  </si>
  <si>
    <t>10 dBm</t>
  </si>
  <si>
    <t>10.39 dBm</t>
  </si>
  <si>
    <t>11.39 dBm</t>
  </si>
  <si>
    <t>2452 MHz</t>
  </si>
  <si>
    <t>12.64 dBm</t>
  </si>
  <si>
    <t>9.13 dBm</t>
  </si>
  <si>
    <t>9.42 dBm</t>
  </si>
  <si>
    <t>10.76 dBm</t>
  </si>
  <si>
    <t>2478 MHz</t>
  </si>
  <si>
    <t>12.51 dBm</t>
  </si>
  <si>
    <t>8.23 dBm</t>
  </si>
  <si>
    <t>8.43 dBm</t>
  </si>
  <si>
    <t>10.14 dBm</t>
  </si>
  <si>
    <t>Setup Block Diagram</t>
  </si>
  <si>
    <t>N Type to UFL</t>
  </si>
  <si>
    <t>Skully Board</t>
  </si>
  <si>
    <t>USB Cable</t>
  </si>
  <si>
    <t>DUT</t>
  </si>
  <si>
    <t>Instrument Used</t>
  </si>
  <si>
    <t>Manufacturer</t>
  </si>
  <si>
    <t>Description</t>
  </si>
  <si>
    <t>Model</t>
  </si>
  <si>
    <t>Tektronix</t>
  </si>
  <si>
    <t>Spectum Analyzer</t>
  </si>
  <si>
    <t>MDO3054</t>
  </si>
  <si>
    <t>Lenova</t>
  </si>
  <si>
    <t>Laptop</t>
  </si>
  <si>
    <t>Thinkpad</t>
  </si>
  <si>
    <t>Below are the plots of Band Power at UFL Connector</t>
  </si>
  <si>
    <t>BR_2402MHz</t>
  </si>
  <si>
    <t>BR_2432MHz</t>
  </si>
  <si>
    <t>BR_2452MHz</t>
  </si>
  <si>
    <t>BR_2478MHz</t>
  </si>
  <si>
    <t>2-EDR_2402MHz</t>
  </si>
  <si>
    <t>2-EDR_2432MHz</t>
  </si>
  <si>
    <t>2-EDR_2452MHz</t>
  </si>
  <si>
    <t>2-EDR_2478MHz</t>
  </si>
  <si>
    <t>3-EDR_2402MHz</t>
  </si>
  <si>
    <t>3-EDR_2432MHz</t>
  </si>
  <si>
    <t>3-EDR_2452MHz</t>
  </si>
  <si>
    <t>3-EDR_2478MHz</t>
  </si>
  <si>
    <t>BLE_2402MHz</t>
  </si>
  <si>
    <t>BLE_2432MHz</t>
  </si>
  <si>
    <t>BLE_2452MHz</t>
  </si>
  <si>
    <t>BLE_2478MHz</t>
  </si>
  <si>
    <r>
      <t xml:space="preserve">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Jan 2015</t>
    </r>
  </si>
  <si>
    <t>RF PEAK POWER OUTPUT @0.7 Mbps BR (GFSK)</t>
  </si>
  <si>
    <t>5MHz</t>
  </si>
  <si>
    <t>8.96dBm</t>
  </si>
  <si>
    <t>4.33dBm</t>
  </si>
  <si>
    <t>4.15dBm</t>
  </si>
  <si>
    <t>6.42dBm</t>
  </si>
  <si>
    <t>8.91dBm</t>
  </si>
  <si>
    <t>3.63dBm</t>
  </si>
  <si>
    <t>3.28dBm</t>
  </si>
  <si>
    <t>5.72dBm</t>
  </si>
  <si>
    <t>9.25dBm</t>
  </si>
  <si>
    <t>3.4dBm</t>
  </si>
  <si>
    <t>3.35dBm</t>
  </si>
  <si>
    <t>5.78dBm</t>
  </si>
  <si>
    <t>9.73dBm</t>
  </si>
  <si>
    <t>3.06dBm</t>
  </si>
  <si>
    <t>3.03dBm</t>
  </si>
  <si>
    <t>5.87dBm</t>
  </si>
  <si>
    <t>RF Peak O/P Power</t>
  </si>
  <si>
    <t>Below are the plots of Peak Power at UFL Connector</t>
  </si>
  <si>
    <t>Power in 99% Bandwidth for BR</t>
  </si>
  <si>
    <t>Power in 99% Bandwidth for 2-EDR</t>
  </si>
  <si>
    <t>Power in 99% Bandwidth for  3-EDR</t>
  </si>
  <si>
    <t>Power in 99% Bandwidth for BLE</t>
  </si>
  <si>
    <t>200KHz</t>
  </si>
  <si>
    <t>11 MHz</t>
  </si>
  <si>
    <t>12.11dBm</t>
  </si>
  <si>
    <t>9.68dBm</t>
  </si>
  <si>
    <t>9.6dBm</t>
  </si>
  <si>
    <t>10.51dBm</t>
  </si>
  <si>
    <t>12.31dBm</t>
  </si>
  <si>
    <t>8.82dBm</t>
  </si>
  <si>
    <t>8.88dBm</t>
  </si>
  <si>
    <t>9.97dBm</t>
  </si>
  <si>
    <t>12.81dBm</t>
  </si>
  <si>
    <t>8.99dBm</t>
  </si>
  <si>
    <t>9.02dBm</t>
  </si>
  <si>
    <t>10.14dBm</t>
  </si>
  <si>
    <t>13.77dBm</t>
  </si>
  <si>
    <t>9.32dBm</t>
  </si>
  <si>
    <t>10.63dBm</t>
  </si>
  <si>
    <t>10.56dBm</t>
  </si>
  <si>
    <t>6dB bandwidth for BR</t>
  </si>
  <si>
    <t>6dB bandwidth for 2-EDR</t>
  </si>
  <si>
    <t>6dB bandwidth for 3-EDR</t>
  </si>
  <si>
    <t>6dB bandwidth for BLE</t>
  </si>
  <si>
    <t>150KHz</t>
  </si>
  <si>
    <t>3 MHz</t>
  </si>
  <si>
    <t>552KHz</t>
  </si>
  <si>
    <t>&gt;500KHz</t>
  </si>
  <si>
    <t>1.13MHz</t>
  </si>
  <si>
    <t>1.1MHz</t>
  </si>
  <si>
    <t>744KHz</t>
  </si>
  <si>
    <t>548KHz</t>
  </si>
  <si>
    <t>1.12MHz</t>
  </si>
  <si>
    <t>1.08MHz</t>
  </si>
  <si>
    <t>736KHz</t>
  </si>
  <si>
    <t>1.09MHz</t>
  </si>
  <si>
    <t>732KHz</t>
  </si>
  <si>
    <t>Skully Card</t>
  </si>
  <si>
    <t>Below are the plots of Occupied Bandwidth at UFL Connector</t>
  </si>
  <si>
    <t>BT – BR</t>
  </si>
  <si>
    <t>BT – 2-EDR</t>
  </si>
  <si>
    <t>BT – 3-EDR</t>
  </si>
  <si>
    <t>BLE</t>
  </si>
  <si>
    <t>Power Spectral density (Mod On) @ BR</t>
  </si>
  <si>
    <t>Peak Power (dBm)</t>
  </si>
  <si>
    <t>CF(dB)</t>
  </si>
  <si>
    <t>PSD(dBm)</t>
  </si>
  <si>
    <t>Limit (dBm/3Khz)</t>
  </si>
  <si>
    <t>(5-30%)EBW+EBW</t>
  </si>
  <si>
    <t>Power Spectral density (Mod On) @2-EDR</t>
  </si>
  <si>
    <t>Power Spectral density (Mod On) @3-EDR</t>
  </si>
  <si>
    <t>Power Spectral density (Mod On) @BLE</t>
  </si>
  <si>
    <t>UART to USB</t>
  </si>
  <si>
    <t>Power Spectral density</t>
  </si>
  <si>
    <t>Below are the plots of Power Spectral density at UFL Connector</t>
  </si>
  <si>
    <t>Conducted Spuriour Emission (Mod On) @ BR</t>
  </si>
  <si>
    <t>Fundamental Freq</t>
  </si>
  <si>
    <t>Harmonics 1</t>
  </si>
  <si>
    <t>Harmonics 2</t>
  </si>
  <si>
    <t>Harmonics 3</t>
  </si>
  <si>
    <t>Harmonics 4</t>
  </si>
  <si>
    <t>Harmonics 5</t>
  </si>
  <si>
    <t>Harmonics 6</t>
  </si>
  <si>
    <t>Harmonics 7</t>
  </si>
  <si>
    <t>Harmonics 8</t>
  </si>
  <si>
    <t>Limit (dBm)</t>
  </si>
  <si>
    <t>100KHz</t>
  </si>
  <si>
    <t>300KHz</t>
  </si>
  <si>
    <t>6GHz</t>
  </si>
  <si>
    <t>2442 MHz</t>
  </si>
  <si>
    <t>2480 MHz</t>
  </si>
  <si>
    <t>Conducted Spuriour Emission (Mod On) @ EDR</t>
  </si>
  <si>
    <t>Conducted Spuriour Emission (Mod On) @ BLE</t>
  </si>
  <si>
    <t>Below are the plots of Conducted Spurious Emission at UFL Connector</t>
  </si>
</sst>
</file>

<file path=xl/styles.xml><?xml version="1.0" encoding="utf-8"?>
<styleSheet xmlns="http://schemas.openxmlformats.org/spreadsheetml/2006/main">
  <numFmts count="1">
    <numFmt formatCode="GENERAL" numFmtId="164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u val="single"/>
      <sz val="11"/>
      <color rgb="FF0000FF"/>
      <name val="Calibri"/>
      <family val="2"/>
      <charset val="1"/>
    </font>
    <font>
      <sz val="10"/>
      <name val="Times New Roman"/>
      <family val="1"/>
      <charset val="1"/>
    </font>
    <font>
      <sz val="11"/>
      <name val="Arial"/>
      <family val="2"/>
      <charset val="1"/>
    </font>
    <font>
      <vertAlign val="superscript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558ED5"/>
      <name val="Calibri"/>
      <family val="2"/>
      <charset val="1"/>
    </font>
    <font>
      <b val="true"/>
      <sz val="15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</fills>
  <borders count="26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/>
      <top style="thin"/>
      <bottom style="thin"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medium"/>
      <right style="medium"/>
      <top style="medium"/>
      <bottom style="medium"/>
      <diagonal/>
    </border>
    <border diagonalDown="false" diagonalUp="false">
      <left style="medium"/>
      <right style="medium"/>
      <top/>
      <bottom/>
      <diagonal/>
    </border>
    <border diagonalDown="false" diagonalUp="false">
      <left style="medium"/>
      <right style="medium"/>
      <top style="medium"/>
      <bottom style="thin"/>
      <diagonal/>
    </border>
    <border diagonalDown="false" diagonalUp="false">
      <left/>
      <right/>
      <top/>
      <bottom style="thin"/>
      <diagonal/>
    </border>
    <border diagonalDown="false" diagonalUp="false">
      <left style="medium"/>
      <right style="medium"/>
      <top style="thin"/>
      <bottom style="thin"/>
      <diagonal/>
    </border>
    <border diagonalDown="false" diagonalUp="false">
      <left/>
      <right/>
      <top style="thin"/>
      <bottom style="thin"/>
      <diagonal/>
    </border>
    <border diagonalDown="false" diagonalUp="false">
      <left style="medium"/>
      <right style="medium"/>
      <top style="thin"/>
      <bottom style="medium"/>
      <diagonal/>
    </border>
    <border diagonalDown="false" diagonalUp="false">
      <left style="medium"/>
      <right style="thin"/>
      <top style="medium"/>
      <bottom style="medium"/>
      <diagonal/>
    </border>
    <border diagonalDown="false" diagonalUp="false">
      <left style="thin"/>
      <right style="thin"/>
      <top style="medium"/>
      <bottom style="medium"/>
      <diagonal/>
    </border>
    <border diagonalDown="false" diagonalUp="false">
      <left style="thin"/>
      <right style="medium"/>
      <top style="medium"/>
      <bottom style="medium"/>
      <diagonal/>
    </border>
    <border diagonalDown="false" diagonalUp="false">
      <left style="medium"/>
      <right style="thin"/>
      <top/>
      <bottom style="thin"/>
      <diagonal/>
    </border>
    <border diagonalDown="false" diagonalUp="false">
      <left style="thin"/>
      <right style="thin"/>
      <top/>
      <bottom style="thin"/>
      <diagonal/>
    </border>
    <border diagonalDown="false" diagonalUp="false">
      <left style="thin"/>
      <right style="medium"/>
      <top/>
      <bottom style="thin"/>
      <diagonal/>
    </border>
    <border diagonalDown="false" diagonalUp="false">
      <left style="medium"/>
      <right style="thin"/>
      <top style="thin"/>
      <bottom style="medium"/>
      <diagonal/>
    </border>
    <border diagonalDown="false" diagonalUp="false">
      <left style="thin"/>
      <right style="thin"/>
      <top style="thin"/>
      <bottom style="medium"/>
      <diagonal/>
    </border>
    <border diagonalDown="false" diagonalUp="false">
      <left style="thin"/>
      <right style="medium"/>
      <top style="thin"/>
      <bottom style="medium"/>
      <diagonal/>
    </border>
    <border diagonalDown="false" diagonalUp="false">
      <left/>
      <right/>
      <top style="medium"/>
      <bottom style="medium"/>
      <diagonal/>
    </border>
    <border diagonalDown="false" diagonalUp="false">
      <left style="medium"/>
      <right style="medium"/>
      <top/>
      <bottom style="thin"/>
      <diagonal/>
    </border>
    <border diagonalDown="false" diagonalUp="false">
      <left/>
      <right/>
      <top/>
      <bottom style="medium"/>
      <diagonal/>
    </border>
    <border diagonalDown="false" diagonalUp="false">
      <left style="medium"/>
      <right style="medium"/>
      <top style="medium"/>
      <bottom/>
      <diagonal/>
    </border>
    <border diagonalDown="false" diagonalUp="false">
      <left/>
      <right style="medium"/>
      <top style="medium"/>
      <bottom style="medium"/>
      <diagonal/>
    </border>
    <border diagonalDown="false" diagonalUp="false">
      <left/>
      <right/>
      <top style="thin"/>
      <bottom style="medium"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6" numFmtId="164">
      <alignment horizontal="general" indent="0" shrinkToFit="false" textRotation="0" vertical="bottom" wrapText="false"/>
      <protection hidden="false" locked="true"/>
    </xf>
  </cellStyleXfs>
  <cellXfs count="7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" fillId="2" fontId="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3" fillId="2" fontId="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" fillId="0" fontId="6" numFmtId="164" xfId="2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1" fillId="0" fontId="0" numFmtId="164" xfId="0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7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8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4" fillId="0" fontId="10" numFmtId="164" xfId="0">
      <alignment horizontal="center" indent="0" shrinkToFit="false" textRotation="0" vertical="center" wrapText="false"/>
      <protection hidden="false" locked="true"/>
    </xf>
    <xf applyAlignment="tru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5" fillId="0" fontId="1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6" fillId="0" fontId="1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7" fillId="0" fontId="1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6" fillId="0" fontId="11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8" fillId="0" fontId="1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9" fillId="0" fontId="1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8" fillId="0" fontId="11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0" fillId="0" fontId="1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0" fillId="0" fontId="11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0" fontId="1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0" fontId="11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1" fillId="0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2" fillId="0" fontId="0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3" fillId="0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4" fillId="0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5" fillId="0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6" fillId="0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7" fillId="0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8" fillId="0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9" fillId="0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left" indent="0" shrinkToFit="false" textRotation="0" vertical="top" wrapText="tru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false" applyBorder="false" applyFont="true" applyProtection="false" borderId="0" fillId="0" fontId="12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12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1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1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1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11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4" fillId="0" fontId="1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5" fillId="0" fontId="1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0" fillId="0" fontId="1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4" fillId="0" fontId="11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1" fillId="0" fontId="1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1" fillId="0" fontId="11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8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2" fillId="0" fontId="1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0" fillId="0" fontId="0" numFmtId="164" xfId="0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3" fillId="0" fontId="1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4" fillId="0" fontId="1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7" fillId="0" fontId="11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9" fillId="0" fontId="11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5" fillId="0" fontId="1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5" fillId="0" fontId="11" numFmtId="164" xfId="0">
      <alignment horizontal="center" indent="0" shrinkToFit="false" textRotation="0" vertical="bottom" wrapText="false"/>
      <protection hidden="false" locked="tru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8" customBuiltin="false" name="*unknown*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81.png"/><Relationship Id="rId2" Type="http://schemas.openxmlformats.org/officeDocument/2006/relationships/image" Target="../media/image982.png"/><Relationship Id="rId3" Type="http://schemas.openxmlformats.org/officeDocument/2006/relationships/image" Target="../media/image983.png"/><Relationship Id="rId4" Type="http://schemas.openxmlformats.org/officeDocument/2006/relationships/image" Target="../media/image984.png"/><Relationship Id="rId5" Type="http://schemas.openxmlformats.org/officeDocument/2006/relationships/image" Target="../media/image985.png"/><Relationship Id="rId6" Type="http://schemas.openxmlformats.org/officeDocument/2006/relationships/image" Target="../media/image986.png"/><Relationship Id="rId7" Type="http://schemas.openxmlformats.org/officeDocument/2006/relationships/image" Target="../media/image987.png"/><Relationship Id="rId8" Type="http://schemas.openxmlformats.org/officeDocument/2006/relationships/image" Target="../media/image988.png"/><Relationship Id="rId9" Type="http://schemas.openxmlformats.org/officeDocument/2006/relationships/image" Target="../media/image989.png"/><Relationship Id="rId10" Type="http://schemas.openxmlformats.org/officeDocument/2006/relationships/image" Target="../media/image990.png"/><Relationship Id="rId11" Type="http://schemas.openxmlformats.org/officeDocument/2006/relationships/image" Target="../media/image991.png"/><Relationship Id="rId12" Type="http://schemas.openxmlformats.org/officeDocument/2006/relationships/image" Target="../media/image992.png"/><Relationship Id="rId13" Type="http://schemas.openxmlformats.org/officeDocument/2006/relationships/image" Target="../media/image993.png"/><Relationship Id="rId14" Type="http://schemas.openxmlformats.org/officeDocument/2006/relationships/image" Target="../media/image994.png"/><Relationship Id="rId15" Type="http://schemas.openxmlformats.org/officeDocument/2006/relationships/image" Target="../media/image995.png"/><Relationship Id="rId16" Type="http://schemas.openxmlformats.org/officeDocument/2006/relationships/image" Target="../media/image996.png"/><Relationship Id="rId17" Type="http://schemas.openxmlformats.org/officeDocument/2006/relationships/image" Target="../media/image997.png"/><Relationship Id="rId18" Type="http://schemas.openxmlformats.org/officeDocument/2006/relationships/image" Target="../media/image99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999.png"/><Relationship Id="rId2" Type="http://schemas.openxmlformats.org/officeDocument/2006/relationships/image" Target="../media/image1000.png"/><Relationship Id="rId3" Type="http://schemas.openxmlformats.org/officeDocument/2006/relationships/image" Target="../media/image1001.png"/><Relationship Id="rId4" Type="http://schemas.openxmlformats.org/officeDocument/2006/relationships/image" Target="../media/image1002.png"/><Relationship Id="rId5" Type="http://schemas.openxmlformats.org/officeDocument/2006/relationships/image" Target="../media/image1003.png"/><Relationship Id="rId6" Type="http://schemas.openxmlformats.org/officeDocument/2006/relationships/image" Target="../media/image1004.png"/><Relationship Id="rId7" Type="http://schemas.openxmlformats.org/officeDocument/2006/relationships/image" Target="../media/image1005.png"/><Relationship Id="rId8" Type="http://schemas.openxmlformats.org/officeDocument/2006/relationships/image" Target="../media/image1006.png"/><Relationship Id="rId9" Type="http://schemas.openxmlformats.org/officeDocument/2006/relationships/image" Target="../media/image1007.png"/><Relationship Id="rId10" Type="http://schemas.openxmlformats.org/officeDocument/2006/relationships/image" Target="../media/image1008.png"/><Relationship Id="rId11" Type="http://schemas.openxmlformats.org/officeDocument/2006/relationships/image" Target="../media/image1009.png"/><Relationship Id="rId12" Type="http://schemas.openxmlformats.org/officeDocument/2006/relationships/image" Target="../media/image1010.png"/><Relationship Id="rId13" Type="http://schemas.openxmlformats.org/officeDocument/2006/relationships/image" Target="../media/image1011.png"/><Relationship Id="rId14" Type="http://schemas.openxmlformats.org/officeDocument/2006/relationships/image" Target="../media/image1012.png"/><Relationship Id="rId15" Type="http://schemas.openxmlformats.org/officeDocument/2006/relationships/image" Target="../media/image1013.png"/><Relationship Id="rId16" Type="http://schemas.openxmlformats.org/officeDocument/2006/relationships/image" Target="../media/image1014.png"/><Relationship Id="rId17" Type="http://schemas.openxmlformats.org/officeDocument/2006/relationships/image" Target="../media/image1015.png"/><Relationship Id="rId18" Type="http://schemas.openxmlformats.org/officeDocument/2006/relationships/image" Target="../media/image1016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017.png"/><Relationship Id="rId2" Type="http://schemas.openxmlformats.org/officeDocument/2006/relationships/image" Target="../media/image1018.png"/><Relationship Id="rId3" Type="http://schemas.openxmlformats.org/officeDocument/2006/relationships/image" Target="../media/image1019.png"/><Relationship Id="rId4" Type="http://schemas.openxmlformats.org/officeDocument/2006/relationships/image" Target="../media/image1020.png"/><Relationship Id="rId5" Type="http://schemas.openxmlformats.org/officeDocument/2006/relationships/image" Target="../media/image1021.png"/><Relationship Id="rId6" Type="http://schemas.openxmlformats.org/officeDocument/2006/relationships/image" Target="../media/image1022.png"/><Relationship Id="rId7" Type="http://schemas.openxmlformats.org/officeDocument/2006/relationships/image" Target="../media/image1023.png"/><Relationship Id="rId8" Type="http://schemas.openxmlformats.org/officeDocument/2006/relationships/image" Target="../media/image1024.png"/><Relationship Id="rId9" Type="http://schemas.openxmlformats.org/officeDocument/2006/relationships/image" Target="../media/image1025.png"/><Relationship Id="rId10" Type="http://schemas.openxmlformats.org/officeDocument/2006/relationships/image" Target="../media/image1026.png"/><Relationship Id="rId11" Type="http://schemas.openxmlformats.org/officeDocument/2006/relationships/image" Target="../media/image1027.png"/><Relationship Id="rId12" Type="http://schemas.openxmlformats.org/officeDocument/2006/relationships/image" Target="../media/image1028.png"/><Relationship Id="rId13" Type="http://schemas.openxmlformats.org/officeDocument/2006/relationships/image" Target="../media/image1029.png"/><Relationship Id="rId14" Type="http://schemas.openxmlformats.org/officeDocument/2006/relationships/image" Target="../media/image1030.png"/><Relationship Id="rId15" Type="http://schemas.openxmlformats.org/officeDocument/2006/relationships/image" Target="../media/image1031.png"/><Relationship Id="rId16" Type="http://schemas.openxmlformats.org/officeDocument/2006/relationships/image" Target="../media/image1032.png"/><Relationship Id="rId17" Type="http://schemas.openxmlformats.org/officeDocument/2006/relationships/image" Target="../media/image1033.png"/><Relationship Id="rId18" Type="http://schemas.openxmlformats.org/officeDocument/2006/relationships/image" Target="../media/image1034.png"/><Relationship Id="rId19" Type="http://schemas.openxmlformats.org/officeDocument/2006/relationships/image" Target="../media/image1035.png"/><Relationship Id="rId20" Type="http://schemas.openxmlformats.org/officeDocument/2006/relationships/image" Target="../media/image1036.png"/><Relationship Id="rId21" Type="http://schemas.openxmlformats.org/officeDocument/2006/relationships/image" Target="../media/image1037.png"/><Relationship Id="rId22" Type="http://schemas.openxmlformats.org/officeDocument/2006/relationships/image" Target="../media/image1038.png"/><Relationship Id="rId23" Type="http://schemas.openxmlformats.org/officeDocument/2006/relationships/image" Target="../media/image1039.png"/><Relationship Id="rId24" Type="http://schemas.openxmlformats.org/officeDocument/2006/relationships/image" Target="../media/image1040.png"/><Relationship Id="rId25" Type="http://schemas.openxmlformats.org/officeDocument/2006/relationships/image" Target="../media/image1041.png"/><Relationship Id="rId26" Type="http://schemas.openxmlformats.org/officeDocument/2006/relationships/image" Target="../media/image1042.png"/><Relationship Id="rId27" Type="http://schemas.openxmlformats.org/officeDocument/2006/relationships/image" Target="../media/image1043.png"/><Relationship Id="rId28" Type="http://schemas.openxmlformats.org/officeDocument/2006/relationships/image" Target="../media/image1044.png"/><Relationship Id="rId29" Type="http://schemas.openxmlformats.org/officeDocument/2006/relationships/image" Target="../media/image1045.png"/><Relationship Id="rId30" Type="http://schemas.openxmlformats.org/officeDocument/2006/relationships/image" Target="../media/image1046.png"/><Relationship Id="rId31" Type="http://schemas.openxmlformats.org/officeDocument/2006/relationships/image" Target="../media/image1047.png"/><Relationship Id="rId32" Type="http://schemas.openxmlformats.org/officeDocument/2006/relationships/image" Target="../media/image1048.png"/><Relationship Id="rId33" Type="http://schemas.openxmlformats.org/officeDocument/2006/relationships/image" Target="../media/image1049.png"/><Relationship Id="rId34" Type="http://schemas.openxmlformats.org/officeDocument/2006/relationships/image" Target="../media/image1050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051.png"/><Relationship Id="rId2" Type="http://schemas.openxmlformats.org/officeDocument/2006/relationships/image" Target="../media/image1052.png"/><Relationship Id="rId3" Type="http://schemas.openxmlformats.org/officeDocument/2006/relationships/image" Target="../media/image1053.png"/><Relationship Id="rId4" Type="http://schemas.openxmlformats.org/officeDocument/2006/relationships/image" Target="../media/image1054.png"/><Relationship Id="rId5" Type="http://schemas.openxmlformats.org/officeDocument/2006/relationships/image" Target="../media/image1055.png"/><Relationship Id="rId6" Type="http://schemas.openxmlformats.org/officeDocument/2006/relationships/image" Target="../media/image1056.png"/><Relationship Id="rId7" Type="http://schemas.openxmlformats.org/officeDocument/2006/relationships/image" Target="../media/image1057.png"/><Relationship Id="rId8" Type="http://schemas.openxmlformats.org/officeDocument/2006/relationships/image" Target="../media/image1058.png"/><Relationship Id="rId9" Type="http://schemas.openxmlformats.org/officeDocument/2006/relationships/image" Target="../media/image1059.png"/><Relationship Id="rId10" Type="http://schemas.openxmlformats.org/officeDocument/2006/relationships/image" Target="../media/image1060.png"/><Relationship Id="rId11" Type="http://schemas.openxmlformats.org/officeDocument/2006/relationships/image" Target="../media/image1061.png"/><Relationship Id="rId12" Type="http://schemas.openxmlformats.org/officeDocument/2006/relationships/image" Target="../media/image1062.png"/><Relationship Id="rId13" Type="http://schemas.openxmlformats.org/officeDocument/2006/relationships/image" Target="../media/image1063.png"/><Relationship Id="rId14" Type="http://schemas.openxmlformats.org/officeDocument/2006/relationships/image" Target="../media/image1064.png"/><Relationship Id="rId15" Type="http://schemas.openxmlformats.org/officeDocument/2006/relationships/image" Target="../media/image1065.png"/><Relationship Id="rId16" Type="http://schemas.openxmlformats.org/officeDocument/2006/relationships/image" Target="../media/image1066.png"/><Relationship Id="rId17" Type="http://schemas.openxmlformats.org/officeDocument/2006/relationships/image" Target="../media/image1067.png"/><Relationship Id="rId18" Type="http://schemas.openxmlformats.org/officeDocument/2006/relationships/image" Target="../media/image1068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069.png"/><Relationship Id="rId2" Type="http://schemas.openxmlformats.org/officeDocument/2006/relationships/image" Target="../media/image1070.png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</xdr:col>
      <xdr:colOff>159840</xdr:colOff>
      <xdr:row>20</xdr:row>
      <xdr:rowOff>147240</xdr:rowOff>
    </xdr:from>
    <xdr:to>
      <xdr:col>4</xdr:col>
      <xdr:colOff>453960</xdr:colOff>
      <xdr:row>27</xdr:row>
      <xdr:rowOff>120240</xdr:rowOff>
    </xdr:to>
    <xdr:pic>
      <xdr:nvPicPr>
        <xdr:cNvPr descr="" id="0" name="Picture 7"/>
        <xdr:cNvPicPr/>
      </xdr:nvPicPr>
      <xdr:blipFill>
        <a:blip r:embed="rId1"/>
        <a:stretch>
          <a:fillRect/>
        </a:stretch>
      </xdr:blipFill>
      <xdr:spPr>
        <a:xfrm>
          <a:off x="775440" y="3780000"/>
          <a:ext cx="2631600" cy="1221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64440</xdr:colOff>
      <xdr:row>24</xdr:row>
      <xdr:rowOff>171000</xdr:rowOff>
    </xdr:from>
    <xdr:to>
      <xdr:col>7</xdr:col>
      <xdr:colOff>53280</xdr:colOff>
      <xdr:row>27</xdr:row>
      <xdr:rowOff>148320</xdr:rowOff>
    </xdr:to>
    <xdr:sp>
      <xdr:nvSpPr>
        <xdr:cNvPr id="1" name="CustomShape 1"/>
        <xdr:cNvSpPr/>
      </xdr:nvSpPr>
      <xdr:spPr>
        <a:xfrm>
          <a:off x="4495320" y="4517280"/>
          <a:ext cx="865080" cy="512640"/>
        </a:xfrm>
        <a:prstGeom prst="roundRect">
          <a:avLst>
            <a:gd fmla="val 16667" name="adj"/>
          </a:avLst>
        </a:prstGeom>
        <a:noFill/>
        <a:ln w="25560">
          <a:solidFill>
            <a:srgbClr val="3a5f8b"/>
          </a:solidFill>
          <a:round/>
        </a:ln>
      </xdr:spPr>
    </xdr:sp>
    <xdr:clientData/>
  </xdr:twoCellAnchor>
  <xdr:twoCellAnchor editAs="oneCell">
    <xdr:from>
      <xdr:col>11</xdr:col>
      <xdr:colOff>275040</xdr:colOff>
      <xdr:row>21</xdr:row>
      <xdr:rowOff>5760</xdr:rowOff>
    </xdr:from>
    <xdr:to>
      <xdr:col>13</xdr:col>
      <xdr:colOff>365040</xdr:colOff>
      <xdr:row>27</xdr:row>
      <xdr:rowOff>128160</xdr:rowOff>
    </xdr:to>
    <xdr:pic>
      <xdr:nvPicPr>
        <xdr:cNvPr descr="" id="2" name="Picture 9"/>
        <xdr:cNvPicPr/>
      </xdr:nvPicPr>
      <xdr:blipFill>
        <a:blip r:embed="rId2"/>
        <a:stretch>
          <a:fillRect/>
        </a:stretch>
      </xdr:blipFill>
      <xdr:spPr>
        <a:xfrm>
          <a:off x="8442720" y="3816720"/>
          <a:ext cx="1270080" cy="119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54000</xdr:colOff>
      <xdr:row>25</xdr:row>
      <xdr:rowOff>173880</xdr:rowOff>
    </xdr:from>
    <xdr:to>
      <xdr:col>11</xdr:col>
      <xdr:colOff>416160</xdr:colOff>
      <xdr:row>26</xdr:row>
      <xdr:rowOff>146160</xdr:rowOff>
    </xdr:to>
    <xdr:sp>
      <xdr:nvSpPr>
        <xdr:cNvPr id="3" name="CustomShape 1"/>
        <xdr:cNvSpPr/>
      </xdr:nvSpPr>
      <xdr:spPr>
        <a:xfrm>
          <a:off x="5361120" y="4698720"/>
          <a:ext cx="3222720" cy="150840"/>
        </a:xfrm>
        <a:prstGeom prst="rect">
          <a:avLst/>
        </a:prstGeom>
        <a:noFill/>
        <a:ln w="25560">
          <a:solidFill>
            <a:srgbClr val="3a5f8b"/>
          </a:solidFill>
          <a:round/>
        </a:ln>
      </xdr:spPr>
    </xdr:sp>
    <xdr:clientData/>
  </xdr:twoCellAnchor>
  <xdr:twoCellAnchor editAs="oneCell">
    <xdr:from>
      <xdr:col>4</xdr:col>
      <xdr:colOff>182880</xdr:colOff>
      <xdr:row>25</xdr:row>
      <xdr:rowOff>79920</xdr:rowOff>
    </xdr:from>
    <xdr:to>
      <xdr:col>6</xdr:col>
      <xdr:colOff>81360</xdr:colOff>
      <xdr:row>26</xdr:row>
      <xdr:rowOff>38880</xdr:rowOff>
    </xdr:to>
    <xdr:sp>
      <xdr:nvSpPr>
        <xdr:cNvPr id="4" name="CustomShape 1"/>
        <xdr:cNvSpPr/>
      </xdr:nvSpPr>
      <xdr:spPr>
        <a:xfrm>
          <a:off x="3135960" y="4604760"/>
          <a:ext cx="1376280" cy="137520"/>
        </a:xfrm>
        <a:prstGeom prst="rect">
          <a:avLst/>
        </a:prstGeom>
        <a:noFill/>
        <a:ln w="25560">
          <a:solidFill>
            <a:srgbClr val="3a5f8b"/>
          </a:solidFill>
          <a:round/>
        </a:ln>
      </xdr:spPr>
    </xdr:sp>
    <xdr:clientData/>
  </xdr:twoCellAnchor>
  <xdr:twoCellAnchor editAs="oneCell">
    <xdr:from>
      <xdr:col>6</xdr:col>
      <xdr:colOff>431640</xdr:colOff>
      <xdr:row>25</xdr:row>
      <xdr:rowOff>72360</xdr:rowOff>
    </xdr:from>
    <xdr:to>
      <xdr:col>6</xdr:col>
      <xdr:colOff>474120</xdr:colOff>
      <xdr:row>25</xdr:row>
      <xdr:rowOff>114840</xdr:rowOff>
    </xdr:to>
    <xdr:sp>
      <xdr:nvSpPr>
        <xdr:cNvPr id="5" name="CustomShape 1"/>
        <xdr:cNvSpPr/>
      </xdr:nvSpPr>
      <xdr:spPr>
        <a:xfrm>
          <a:off x="4862520" y="4597200"/>
          <a:ext cx="42480" cy="42480"/>
        </a:xfrm>
        <a:prstGeom prst="ellipse">
          <a:avLst/>
        </a:prstGeom>
        <a:solidFill>
          <a:srgbClr val="4f81bd"/>
        </a:solidFill>
        <a:ln w="25560">
          <a:solidFill>
            <a:srgbClr val="3a5f8b"/>
          </a:solidFill>
          <a:round/>
        </a:ln>
      </xdr:spPr>
    </xdr:sp>
    <xdr:clientData/>
  </xdr:twoCellAnchor>
  <xdr:twoCellAnchor editAs="oneCell">
    <xdr:from>
      <xdr:col>1</xdr:col>
      <xdr:colOff>81720</xdr:colOff>
      <xdr:row>15</xdr:row>
      <xdr:rowOff>160560</xdr:rowOff>
    </xdr:from>
    <xdr:to>
      <xdr:col>13</xdr:col>
      <xdr:colOff>793800</xdr:colOff>
      <xdr:row>30</xdr:row>
      <xdr:rowOff>128520</xdr:rowOff>
    </xdr:to>
    <xdr:sp>
      <xdr:nvSpPr>
        <xdr:cNvPr id="6" name="CustomShape 1"/>
        <xdr:cNvSpPr/>
      </xdr:nvSpPr>
      <xdr:spPr>
        <a:xfrm>
          <a:off x="697320" y="2900880"/>
          <a:ext cx="9444240" cy="2644560"/>
        </a:xfrm>
        <a:prstGeom prst="rect">
          <a:avLst/>
        </a:prstGeom>
        <a:noFill/>
        <a:ln w="25560">
          <a:solidFill>
            <a:srgbClr val="3a5f8b"/>
          </a:solidFill>
          <a:round/>
        </a:ln>
      </xdr:spPr>
    </xdr:sp>
    <xdr:clientData/>
  </xdr:twoCellAnchor>
  <xdr:twoCellAnchor editAs="absolute">
    <xdr:from>
      <xdr:col>1</xdr:col>
      <xdr:colOff>409320</xdr:colOff>
      <xdr:row>44</xdr:row>
      <xdr:rowOff>174960</xdr:rowOff>
    </xdr:from>
    <xdr:to>
      <xdr:col>11</xdr:col>
      <xdr:colOff>504000</xdr:colOff>
      <xdr:row>68</xdr:row>
      <xdr:rowOff>161640</xdr:rowOff>
    </xdr:to>
    <xdr:pic>
      <xdr:nvPicPr>
        <xdr:cNvPr descr="" id="7" name="Graphics 33"/>
        <xdr:cNvPicPr/>
      </xdr:nvPicPr>
      <xdr:blipFill>
        <a:blip r:embed="rId3"/>
        <a:stretch>
          <a:fillRect/>
        </a:stretch>
      </xdr:blipFill>
      <xdr:spPr>
        <a:xfrm>
          <a:off x="1024920" y="8140680"/>
          <a:ext cx="7646760" cy="4589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342360</xdr:colOff>
      <xdr:row>71</xdr:row>
      <xdr:rowOff>137160</xdr:rowOff>
    </xdr:from>
    <xdr:to>
      <xdr:col>11</xdr:col>
      <xdr:colOff>437040</xdr:colOff>
      <xdr:row>95</xdr:row>
      <xdr:rowOff>125280</xdr:rowOff>
    </xdr:to>
    <xdr:pic>
      <xdr:nvPicPr>
        <xdr:cNvPr descr="" id="8" name="Graphics 34"/>
        <xdr:cNvPicPr/>
      </xdr:nvPicPr>
      <xdr:blipFill>
        <a:blip r:embed="rId4"/>
        <a:stretch>
          <a:fillRect/>
        </a:stretch>
      </xdr:blipFill>
      <xdr:spPr>
        <a:xfrm>
          <a:off x="957960" y="13280760"/>
          <a:ext cx="7646760" cy="4590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308880</xdr:colOff>
      <xdr:row>99</xdr:row>
      <xdr:rowOff>170280</xdr:rowOff>
    </xdr:from>
    <xdr:to>
      <xdr:col>11</xdr:col>
      <xdr:colOff>403560</xdr:colOff>
      <xdr:row>123</xdr:row>
      <xdr:rowOff>160920</xdr:rowOff>
    </xdr:to>
    <xdr:pic>
      <xdr:nvPicPr>
        <xdr:cNvPr descr="" id="9" name="Graphics 35"/>
        <xdr:cNvPicPr/>
      </xdr:nvPicPr>
      <xdr:blipFill>
        <a:blip r:embed="rId5"/>
        <a:stretch>
          <a:fillRect/>
        </a:stretch>
      </xdr:blipFill>
      <xdr:spPr>
        <a:xfrm>
          <a:off x="924480" y="18683640"/>
          <a:ext cx="7646760" cy="4592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320400</xdr:colOff>
      <xdr:row>126</xdr:row>
      <xdr:rowOff>100080</xdr:rowOff>
    </xdr:from>
    <xdr:to>
      <xdr:col>11</xdr:col>
      <xdr:colOff>415080</xdr:colOff>
      <xdr:row>150</xdr:row>
      <xdr:rowOff>131760</xdr:rowOff>
    </xdr:to>
    <xdr:pic>
      <xdr:nvPicPr>
        <xdr:cNvPr descr="" id="10" name="Graphics 36"/>
        <xdr:cNvPicPr/>
      </xdr:nvPicPr>
      <xdr:blipFill>
        <a:blip r:embed="rId6"/>
        <a:stretch>
          <a:fillRect/>
        </a:stretch>
      </xdr:blipFill>
      <xdr:spPr>
        <a:xfrm>
          <a:off x="936000" y="23790960"/>
          <a:ext cx="7646760" cy="4634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264600</xdr:colOff>
      <xdr:row>154</xdr:row>
      <xdr:rowOff>119160</xdr:rowOff>
    </xdr:from>
    <xdr:to>
      <xdr:col>11</xdr:col>
      <xdr:colOff>359280</xdr:colOff>
      <xdr:row>178</xdr:row>
      <xdr:rowOff>150840</xdr:rowOff>
    </xdr:to>
    <xdr:pic>
      <xdr:nvPicPr>
        <xdr:cNvPr descr="" id="11" name="Graphics 37"/>
        <xdr:cNvPicPr/>
      </xdr:nvPicPr>
      <xdr:blipFill>
        <a:blip r:embed="rId7"/>
        <a:stretch>
          <a:fillRect/>
        </a:stretch>
      </xdr:blipFill>
      <xdr:spPr>
        <a:xfrm>
          <a:off x="880200" y="29179800"/>
          <a:ext cx="7646760" cy="4634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208800</xdr:colOff>
      <xdr:row>182</xdr:row>
      <xdr:rowOff>128520</xdr:rowOff>
    </xdr:from>
    <xdr:to>
      <xdr:col>11</xdr:col>
      <xdr:colOff>303480</xdr:colOff>
      <xdr:row>206</xdr:row>
      <xdr:rowOff>160200</xdr:rowOff>
    </xdr:to>
    <xdr:pic>
      <xdr:nvPicPr>
        <xdr:cNvPr descr="" id="12" name="Graphics 38"/>
        <xdr:cNvPicPr/>
      </xdr:nvPicPr>
      <xdr:blipFill>
        <a:blip r:embed="rId8"/>
        <a:stretch>
          <a:fillRect/>
        </a:stretch>
      </xdr:blipFill>
      <xdr:spPr>
        <a:xfrm>
          <a:off x="824400" y="34558560"/>
          <a:ext cx="7646760" cy="4634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163800</xdr:colOff>
      <xdr:row>210</xdr:row>
      <xdr:rowOff>104760</xdr:rowOff>
    </xdr:from>
    <xdr:to>
      <xdr:col>11</xdr:col>
      <xdr:colOff>258480</xdr:colOff>
      <xdr:row>234</xdr:row>
      <xdr:rowOff>136800</xdr:rowOff>
    </xdr:to>
    <xdr:pic>
      <xdr:nvPicPr>
        <xdr:cNvPr descr="" id="13" name="Graphics 39"/>
        <xdr:cNvPicPr/>
      </xdr:nvPicPr>
      <xdr:blipFill>
        <a:blip r:embed="rId9"/>
        <a:stretch>
          <a:fillRect/>
        </a:stretch>
      </xdr:blipFill>
      <xdr:spPr>
        <a:xfrm>
          <a:off x="779400" y="39904560"/>
          <a:ext cx="7646760" cy="4634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230760</xdr:colOff>
      <xdr:row>237</xdr:row>
      <xdr:rowOff>67680</xdr:rowOff>
    </xdr:from>
    <xdr:to>
      <xdr:col>11</xdr:col>
      <xdr:colOff>325440</xdr:colOff>
      <xdr:row>261</xdr:row>
      <xdr:rowOff>99720</xdr:rowOff>
    </xdr:to>
    <xdr:pic>
      <xdr:nvPicPr>
        <xdr:cNvPr descr="" id="14" name="Graphics 40"/>
        <xdr:cNvPicPr/>
      </xdr:nvPicPr>
      <xdr:blipFill>
        <a:blip r:embed="rId10"/>
        <a:stretch>
          <a:fillRect/>
        </a:stretch>
      </xdr:blipFill>
      <xdr:spPr>
        <a:xfrm>
          <a:off x="846360" y="45045360"/>
          <a:ext cx="7646760" cy="4634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331560</xdr:colOff>
      <xdr:row>266</xdr:row>
      <xdr:rowOff>144360</xdr:rowOff>
    </xdr:from>
    <xdr:to>
      <xdr:col>11</xdr:col>
      <xdr:colOff>426240</xdr:colOff>
      <xdr:row>290</xdr:row>
      <xdr:rowOff>176400</xdr:rowOff>
    </xdr:to>
    <xdr:pic>
      <xdr:nvPicPr>
        <xdr:cNvPr descr="" id="15" name="Graphics 41"/>
        <xdr:cNvPicPr/>
      </xdr:nvPicPr>
      <xdr:blipFill>
        <a:blip r:embed="rId11"/>
        <a:stretch>
          <a:fillRect/>
        </a:stretch>
      </xdr:blipFill>
      <xdr:spPr>
        <a:xfrm>
          <a:off x="947160" y="50683320"/>
          <a:ext cx="7646760" cy="4634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264600</xdr:colOff>
      <xdr:row>294</xdr:row>
      <xdr:rowOff>131040</xdr:rowOff>
    </xdr:from>
    <xdr:to>
      <xdr:col>11</xdr:col>
      <xdr:colOff>359280</xdr:colOff>
      <xdr:row>318</xdr:row>
      <xdr:rowOff>162720</xdr:rowOff>
    </xdr:to>
    <xdr:pic>
      <xdr:nvPicPr>
        <xdr:cNvPr descr="" id="16" name="Graphics 42"/>
        <xdr:cNvPicPr/>
      </xdr:nvPicPr>
      <xdr:blipFill>
        <a:blip r:embed="rId12"/>
        <a:stretch>
          <a:fillRect/>
        </a:stretch>
      </xdr:blipFill>
      <xdr:spPr>
        <a:xfrm>
          <a:off x="880200" y="56039400"/>
          <a:ext cx="7646760" cy="4634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174960</xdr:colOff>
      <xdr:row>322</xdr:row>
      <xdr:rowOff>119160</xdr:rowOff>
    </xdr:from>
    <xdr:to>
      <xdr:col>11</xdr:col>
      <xdr:colOff>269640</xdr:colOff>
      <xdr:row>346</xdr:row>
      <xdr:rowOff>151200</xdr:rowOff>
    </xdr:to>
    <xdr:pic>
      <xdr:nvPicPr>
        <xdr:cNvPr descr="" id="17" name="Graphics 43"/>
        <xdr:cNvPicPr/>
      </xdr:nvPicPr>
      <xdr:blipFill>
        <a:blip r:embed="rId13"/>
        <a:stretch>
          <a:fillRect/>
        </a:stretch>
      </xdr:blipFill>
      <xdr:spPr>
        <a:xfrm>
          <a:off x="790560" y="61397280"/>
          <a:ext cx="7646760" cy="4634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197640</xdr:colOff>
      <xdr:row>350</xdr:row>
      <xdr:rowOff>4320</xdr:rowOff>
    </xdr:from>
    <xdr:to>
      <xdr:col>11</xdr:col>
      <xdr:colOff>292320</xdr:colOff>
      <xdr:row>374</xdr:row>
      <xdr:rowOff>36000</xdr:rowOff>
    </xdr:to>
    <xdr:pic>
      <xdr:nvPicPr>
        <xdr:cNvPr descr="" id="18" name="Graphics 44"/>
        <xdr:cNvPicPr/>
      </xdr:nvPicPr>
      <xdr:blipFill>
        <a:blip r:embed="rId14"/>
        <a:stretch>
          <a:fillRect/>
        </a:stretch>
      </xdr:blipFill>
      <xdr:spPr>
        <a:xfrm>
          <a:off x="813240" y="66651840"/>
          <a:ext cx="7646760" cy="4634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208800</xdr:colOff>
      <xdr:row>377</xdr:row>
      <xdr:rowOff>182520</xdr:rowOff>
    </xdr:from>
    <xdr:to>
      <xdr:col>11</xdr:col>
      <xdr:colOff>303480</xdr:colOff>
      <xdr:row>402</xdr:row>
      <xdr:rowOff>22680</xdr:rowOff>
    </xdr:to>
    <xdr:pic>
      <xdr:nvPicPr>
        <xdr:cNvPr descr="" id="19" name="Graphics 45"/>
        <xdr:cNvPicPr/>
      </xdr:nvPicPr>
      <xdr:blipFill>
        <a:blip r:embed="rId15"/>
        <a:stretch>
          <a:fillRect/>
        </a:stretch>
      </xdr:blipFill>
      <xdr:spPr>
        <a:xfrm>
          <a:off x="824400" y="72007920"/>
          <a:ext cx="7646760" cy="4634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185760</xdr:colOff>
      <xdr:row>404</xdr:row>
      <xdr:rowOff>136440</xdr:rowOff>
    </xdr:from>
    <xdr:to>
      <xdr:col>11</xdr:col>
      <xdr:colOff>280440</xdr:colOff>
      <xdr:row>428</xdr:row>
      <xdr:rowOff>168120</xdr:rowOff>
    </xdr:to>
    <xdr:pic>
      <xdr:nvPicPr>
        <xdr:cNvPr descr="" id="20" name="Graphics 46"/>
        <xdr:cNvPicPr/>
      </xdr:nvPicPr>
      <xdr:blipFill>
        <a:blip r:embed="rId16"/>
        <a:stretch>
          <a:fillRect/>
        </a:stretch>
      </xdr:blipFill>
      <xdr:spPr>
        <a:xfrm>
          <a:off x="801360" y="77139360"/>
          <a:ext cx="7646760" cy="4634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119160</xdr:colOff>
      <xdr:row>432</xdr:row>
      <xdr:rowOff>-360</xdr:rowOff>
    </xdr:from>
    <xdr:to>
      <xdr:col>11</xdr:col>
      <xdr:colOff>213840</xdr:colOff>
      <xdr:row>456</xdr:row>
      <xdr:rowOff>31320</xdr:rowOff>
    </xdr:to>
    <xdr:pic>
      <xdr:nvPicPr>
        <xdr:cNvPr descr="" id="21" name="Graphics 47"/>
        <xdr:cNvPicPr/>
      </xdr:nvPicPr>
      <xdr:blipFill>
        <a:blip r:embed="rId17"/>
        <a:stretch>
          <a:fillRect/>
        </a:stretch>
      </xdr:blipFill>
      <xdr:spPr>
        <a:xfrm>
          <a:off x="734760" y="82372320"/>
          <a:ext cx="7646760" cy="4634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174960</xdr:colOff>
      <xdr:row>458</xdr:row>
      <xdr:rowOff>169560</xdr:rowOff>
    </xdr:from>
    <xdr:to>
      <xdr:col>11</xdr:col>
      <xdr:colOff>269640</xdr:colOff>
      <xdr:row>484</xdr:row>
      <xdr:rowOff>132840</xdr:rowOff>
    </xdr:to>
    <xdr:pic>
      <xdr:nvPicPr>
        <xdr:cNvPr descr="" id="22" name="Graphics 48"/>
        <xdr:cNvPicPr/>
      </xdr:nvPicPr>
      <xdr:blipFill>
        <a:blip r:embed="rId18"/>
        <a:stretch>
          <a:fillRect/>
        </a:stretch>
      </xdr:blipFill>
      <xdr:spPr>
        <a:xfrm>
          <a:off x="790560" y="87514920"/>
          <a:ext cx="7646760" cy="4602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</xdr:col>
      <xdr:colOff>137880</xdr:colOff>
      <xdr:row>20</xdr:row>
      <xdr:rowOff>132480</xdr:rowOff>
    </xdr:from>
    <xdr:to>
      <xdr:col>4</xdr:col>
      <xdr:colOff>431640</xdr:colOff>
      <xdr:row>27</xdr:row>
      <xdr:rowOff>81000</xdr:rowOff>
    </xdr:to>
    <xdr:pic>
      <xdr:nvPicPr>
        <xdr:cNvPr descr="" id="23" name="Picture 7"/>
        <xdr:cNvPicPr/>
      </xdr:nvPicPr>
      <xdr:blipFill>
        <a:blip r:embed="rId1"/>
        <a:stretch>
          <a:fillRect/>
        </a:stretch>
      </xdr:blipFill>
      <xdr:spPr>
        <a:xfrm>
          <a:off x="753480" y="3733560"/>
          <a:ext cx="2824560" cy="1197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64080</xdr:colOff>
      <xdr:row>25</xdr:row>
      <xdr:rowOff>81360</xdr:rowOff>
    </xdr:from>
    <xdr:to>
      <xdr:col>7</xdr:col>
      <xdr:colOff>53280</xdr:colOff>
      <xdr:row>28</xdr:row>
      <xdr:rowOff>70200</xdr:rowOff>
    </xdr:to>
    <xdr:sp>
      <xdr:nvSpPr>
        <xdr:cNvPr id="24" name="CustomShape 1"/>
        <xdr:cNvSpPr/>
      </xdr:nvSpPr>
      <xdr:spPr>
        <a:xfrm>
          <a:off x="4406040" y="4574520"/>
          <a:ext cx="865440" cy="524160"/>
        </a:xfrm>
        <a:prstGeom prst="roundRect">
          <a:avLst>
            <a:gd fmla="val 16667" name="adj"/>
          </a:avLst>
        </a:prstGeom>
        <a:noFill/>
        <a:ln w="25560">
          <a:solidFill>
            <a:srgbClr val="3a5f8b"/>
          </a:solidFill>
          <a:round/>
        </a:ln>
      </xdr:spPr>
    </xdr:sp>
    <xdr:clientData/>
  </xdr:twoCellAnchor>
  <xdr:twoCellAnchor editAs="oneCell">
    <xdr:from>
      <xdr:col>10</xdr:col>
      <xdr:colOff>250200</xdr:colOff>
      <xdr:row>21</xdr:row>
      <xdr:rowOff>114120</xdr:rowOff>
    </xdr:from>
    <xdr:to>
      <xdr:col>13</xdr:col>
      <xdr:colOff>645840</xdr:colOff>
      <xdr:row>28</xdr:row>
      <xdr:rowOff>33120</xdr:rowOff>
    </xdr:to>
    <xdr:pic>
      <xdr:nvPicPr>
        <xdr:cNvPr descr="" id="25" name="Picture 9"/>
        <xdr:cNvPicPr/>
      </xdr:nvPicPr>
      <xdr:blipFill>
        <a:blip r:embed="rId2"/>
        <a:stretch>
          <a:fillRect/>
        </a:stretch>
      </xdr:blipFill>
      <xdr:spPr>
        <a:xfrm>
          <a:off x="8100360" y="3893400"/>
          <a:ext cx="1834200" cy="1168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54720</xdr:colOff>
      <xdr:row>26</xdr:row>
      <xdr:rowOff>86760</xdr:rowOff>
    </xdr:from>
    <xdr:to>
      <xdr:col>10</xdr:col>
      <xdr:colOff>368280</xdr:colOff>
      <xdr:row>27</xdr:row>
      <xdr:rowOff>66240</xdr:rowOff>
    </xdr:to>
    <xdr:sp>
      <xdr:nvSpPr>
        <xdr:cNvPr id="26" name="CustomShape 1"/>
        <xdr:cNvSpPr/>
      </xdr:nvSpPr>
      <xdr:spPr>
        <a:xfrm>
          <a:off x="5272920" y="4758120"/>
          <a:ext cx="2945520" cy="158040"/>
        </a:xfrm>
        <a:prstGeom prst="rect">
          <a:avLst/>
        </a:prstGeom>
        <a:noFill/>
        <a:ln w="25560">
          <a:solidFill>
            <a:srgbClr val="3a5f8b"/>
          </a:solidFill>
          <a:round/>
        </a:ln>
      </xdr:spPr>
    </xdr:sp>
    <xdr:clientData/>
  </xdr:twoCellAnchor>
  <xdr:twoCellAnchor editAs="oneCell">
    <xdr:from>
      <xdr:col>4</xdr:col>
      <xdr:colOff>183240</xdr:colOff>
      <xdr:row>25</xdr:row>
      <xdr:rowOff>128520</xdr:rowOff>
    </xdr:from>
    <xdr:to>
      <xdr:col>6</xdr:col>
      <xdr:colOff>81720</xdr:colOff>
      <xdr:row>26</xdr:row>
      <xdr:rowOff>91440</xdr:rowOff>
    </xdr:to>
    <xdr:sp>
      <xdr:nvSpPr>
        <xdr:cNvPr id="27" name="CustomShape 1"/>
        <xdr:cNvSpPr/>
      </xdr:nvSpPr>
      <xdr:spPr>
        <a:xfrm>
          <a:off x="3329640" y="4621680"/>
          <a:ext cx="1094040" cy="141120"/>
        </a:xfrm>
        <a:prstGeom prst="rect">
          <a:avLst/>
        </a:prstGeom>
        <a:noFill/>
        <a:ln w="25560">
          <a:solidFill>
            <a:srgbClr val="3a5f8b"/>
          </a:solidFill>
          <a:round/>
        </a:ln>
      </xdr:spPr>
    </xdr:sp>
    <xdr:clientData/>
  </xdr:twoCellAnchor>
  <xdr:twoCellAnchor editAs="oneCell">
    <xdr:from>
      <xdr:col>1</xdr:col>
      <xdr:colOff>82080</xdr:colOff>
      <xdr:row>15</xdr:row>
      <xdr:rowOff>143640</xdr:rowOff>
    </xdr:from>
    <xdr:to>
      <xdr:col>17</xdr:col>
      <xdr:colOff>107280</xdr:colOff>
      <xdr:row>30</xdr:row>
      <xdr:rowOff>65160</xdr:rowOff>
    </xdr:to>
    <xdr:sp>
      <xdr:nvSpPr>
        <xdr:cNvPr id="28" name="CustomShape 1"/>
        <xdr:cNvSpPr/>
      </xdr:nvSpPr>
      <xdr:spPr>
        <a:xfrm>
          <a:off x="697680" y="2852280"/>
          <a:ext cx="11302200" cy="2598120"/>
        </a:xfrm>
        <a:prstGeom prst="rect">
          <a:avLst/>
        </a:prstGeom>
        <a:noFill/>
        <a:ln w="25560">
          <a:solidFill>
            <a:srgbClr val="3a5f8b"/>
          </a:solidFill>
          <a:round/>
        </a:ln>
      </xdr:spPr>
    </xdr:sp>
    <xdr:clientData/>
  </xdr:twoCellAnchor>
  <xdr:twoCellAnchor editAs="absolute">
    <xdr:from>
      <xdr:col>2</xdr:col>
      <xdr:colOff>139680</xdr:colOff>
      <xdr:row>43</xdr:row>
      <xdr:rowOff>1800</xdr:rowOff>
    </xdr:from>
    <xdr:to>
      <xdr:col>13</xdr:col>
      <xdr:colOff>302040</xdr:colOff>
      <xdr:row>60</xdr:row>
      <xdr:rowOff>233280</xdr:rowOff>
    </xdr:to>
    <xdr:pic>
      <xdr:nvPicPr>
        <xdr:cNvPr descr="" id="29" name="Graphics 1"/>
        <xdr:cNvPicPr/>
      </xdr:nvPicPr>
      <xdr:blipFill>
        <a:blip r:embed="rId3"/>
        <a:stretch>
          <a:fillRect/>
        </a:stretch>
      </xdr:blipFill>
      <xdr:spPr>
        <a:xfrm>
          <a:off x="2089440" y="7789320"/>
          <a:ext cx="7501320" cy="4301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89280</xdr:colOff>
      <xdr:row>64</xdr:row>
      <xdr:rowOff>52560</xdr:rowOff>
    </xdr:from>
    <xdr:to>
      <xdr:col>13</xdr:col>
      <xdr:colOff>396360</xdr:colOff>
      <xdr:row>83</xdr:row>
      <xdr:rowOff>94320</xdr:rowOff>
    </xdr:to>
    <xdr:pic>
      <xdr:nvPicPr>
        <xdr:cNvPr descr="" id="30" name="Graphics 2"/>
        <xdr:cNvPicPr/>
      </xdr:nvPicPr>
      <xdr:blipFill>
        <a:blip r:embed="rId4"/>
        <a:stretch>
          <a:fillRect/>
        </a:stretch>
      </xdr:blipFill>
      <xdr:spPr>
        <a:xfrm>
          <a:off x="2039040" y="12867480"/>
          <a:ext cx="7646040" cy="4590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133560</xdr:colOff>
      <xdr:row>86</xdr:row>
      <xdr:rowOff>7560</xdr:rowOff>
    </xdr:from>
    <xdr:to>
      <xdr:col>13</xdr:col>
      <xdr:colOff>457920</xdr:colOff>
      <xdr:row>104</xdr:row>
      <xdr:rowOff>142920</xdr:rowOff>
    </xdr:to>
    <xdr:pic>
      <xdr:nvPicPr>
        <xdr:cNvPr descr="" id="31" name="Graphics 3"/>
        <xdr:cNvPicPr/>
      </xdr:nvPicPr>
      <xdr:blipFill>
        <a:blip r:embed="rId5"/>
        <a:stretch>
          <a:fillRect/>
        </a:stretch>
      </xdr:blipFill>
      <xdr:spPr>
        <a:xfrm>
          <a:off x="2083320" y="18088920"/>
          <a:ext cx="7663320" cy="4444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123120</xdr:colOff>
      <xdr:row>106</xdr:row>
      <xdr:rowOff>184320</xdr:rowOff>
    </xdr:from>
    <xdr:to>
      <xdr:col>13</xdr:col>
      <xdr:colOff>402480</xdr:colOff>
      <xdr:row>125</xdr:row>
      <xdr:rowOff>156600</xdr:rowOff>
    </xdr:to>
    <xdr:pic>
      <xdr:nvPicPr>
        <xdr:cNvPr descr="" id="32" name="Graphics 4"/>
        <xdr:cNvPicPr/>
      </xdr:nvPicPr>
      <xdr:blipFill>
        <a:blip r:embed="rId6"/>
        <a:stretch>
          <a:fillRect/>
        </a:stretch>
      </xdr:blipFill>
      <xdr:spPr>
        <a:xfrm>
          <a:off x="2072880" y="23053680"/>
          <a:ext cx="7618320" cy="4520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95040</xdr:colOff>
      <xdr:row>129</xdr:row>
      <xdr:rowOff>15120</xdr:rowOff>
    </xdr:from>
    <xdr:to>
      <xdr:col>13</xdr:col>
      <xdr:colOff>402120</xdr:colOff>
      <xdr:row>148</xdr:row>
      <xdr:rowOff>59040</xdr:rowOff>
    </xdr:to>
    <xdr:pic>
      <xdr:nvPicPr>
        <xdr:cNvPr descr="" id="33" name="Graphics 5"/>
        <xdr:cNvPicPr/>
      </xdr:nvPicPr>
      <xdr:blipFill>
        <a:blip r:embed="rId7"/>
        <a:stretch>
          <a:fillRect/>
        </a:stretch>
      </xdr:blipFill>
      <xdr:spPr>
        <a:xfrm>
          <a:off x="2044800" y="28390680"/>
          <a:ext cx="7646040" cy="4592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95040</xdr:colOff>
      <xdr:row>150</xdr:row>
      <xdr:rowOff>221760</xdr:rowOff>
    </xdr:from>
    <xdr:to>
      <xdr:col>13</xdr:col>
      <xdr:colOff>402120</xdr:colOff>
      <xdr:row>170</xdr:row>
      <xdr:rowOff>25920</xdr:rowOff>
    </xdr:to>
    <xdr:pic>
      <xdr:nvPicPr>
        <xdr:cNvPr descr="" id="34" name="Graphics 6"/>
        <xdr:cNvPicPr/>
      </xdr:nvPicPr>
      <xdr:blipFill>
        <a:blip r:embed="rId8"/>
        <a:stretch>
          <a:fillRect/>
        </a:stretch>
      </xdr:blipFill>
      <xdr:spPr>
        <a:xfrm>
          <a:off x="2044800" y="33624360"/>
          <a:ext cx="7646040" cy="4592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106200</xdr:colOff>
      <xdr:row>172</xdr:row>
      <xdr:rowOff>212760</xdr:rowOff>
    </xdr:from>
    <xdr:to>
      <xdr:col>13</xdr:col>
      <xdr:colOff>413280</xdr:colOff>
      <xdr:row>192</xdr:row>
      <xdr:rowOff>16920</xdr:rowOff>
    </xdr:to>
    <xdr:pic>
      <xdr:nvPicPr>
        <xdr:cNvPr descr="" id="35" name="Graphics 7"/>
        <xdr:cNvPicPr/>
      </xdr:nvPicPr>
      <xdr:blipFill>
        <a:blip r:embed="rId9"/>
        <a:stretch>
          <a:fillRect/>
        </a:stretch>
      </xdr:blipFill>
      <xdr:spPr>
        <a:xfrm>
          <a:off x="2055960" y="38882160"/>
          <a:ext cx="7646040" cy="4592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61200</xdr:colOff>
      <xdr:row>194</xdr:row>
      <xdr:rowOff>1800</xdr:rowOff>
    </xdr:from>
    <xdr:to>
      <xdr:col>13</xdr:col>
      <xdr:colOff>368280</xdr:colOff>
      <xdr:row>213</xdr:row>
      <xdr:rowOff>45720</xdr:rowOff>
    </xdr:to>
    <xdr:pic>
      <xdr:nvPicPr>
        <xdr:cNvPr descr="" id="36" name="Graphics 8"/>
        <xdr:cNvPicPr/>
      </xdr:nvPicPr>
      <xdr:blipFill>
        <a:blip r:embed="rId10"/>
        <a:stretch>
          <a:fillRect/>
        </a:stretch>
      </xdr:blipFill>
      <xdr:spPr>
        <a:xfrm>
          <a:off x="2010960" y="43938000"/>
          <a:ext cx="7646040" cy="4592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94680</xdr:colOff>
      <xdr:row>215</xdr:row>
      <xdr:rowOff>219240</xdr:rowOff>
    </xdr:from>
    <xdr:to>
      <xdr:col>13</xdr:col>
      <xdr:colOff>401760</xdr:colOff>
      <xdr:row>235</xdr:row>
      <xdr:rowOff>23400</xdr:rowOff>
    </xdr:to>
    <xdr:pic>
      <xdr:nvPicPr>
        <xdr:cNvPr descr="" id="37" name="Graphics 9"/>
        <xdr:cNvPicPr/>
      </xdr:nvPicPr>
      <xdr:blipFill>
        <a:blip r:embed="rId11"/>
        <a:stretch>
          <a:fillRect/>
        </a:stretch>
      </xdr:blipFill>
      <xdr:spPr>
        <a:xfrm>
          <a:off x="2044440" y="49182480"/>
          <a:ext cx="7646040" cy="4592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94680</xdr:colOff>
      <xdr:row>238</xdr:row>
      <xdr:rowOff>1440</xdr:rowOff>
    </xdr:from>
    <xdr:to>
      <xdr:col>13</xdr:col>
      <xdr:colOff>401760</xdr:colOff>
      <xdr:row>257</xdr:row>
      <xdr:rowOff>45000</xdr:rowOff>
    </xdr:to>
    <xdr:pic>
      <xdr:nvPicPr>
        <xdr:cNvPr descr="" id="38" name="Graphics 10"/>
        <xdr:cNvPicPr/>
      </xdr:nvPicPr>
      <xdr:blipFill>
        <a:blip r:embed="rId12"/>
        <a:stretch>
          <a:fillRect/>
        </a:stretch>
      </xdr:blipFill>
      <xdr:spPr>
        <a:xfrm>
          <a:off x="2044440" y="54470880"/>
          <a:ext cx="7646040" cy="4592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117360</xdr:colOff>
      <xdr:row>259</xdr:row>
      <xdr:rowOff>232920</xdr:rowOff>
    </xdr:from>
    <xdr:to>
      <xdr:col>13</xdr:col>
      <xdr:colOff>424440</xdr:colOff>
      <xdr:row>279</xdr:row>
      <xdr:rowOff>37080</xdr:rowOff>
    </xdr:to>
    <xdr:pic>
      <xdr:nvPicPr>
        <xdr:cNvPr descr="" id="39" name="Graphics 11"/>
        <xdr:cNvPicPr/>
      </xdr:nvPicPr>
      <xdr:blipFill>
        <a:blip r:embed="rId13"/>
        <a:stretch>
          <a:fillRect/>
        </a:stretch>
      </xdr:blipFill>
      <xdr:spPr>
        <a:xfrm>
          <a:off x="2067120" y="59729760"/>
          <a:ext cx="7646040" cy="4592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117360</xdr:colOff>
      <xdr:row>281</xdr:row>
      <xdr:rowOff>232560</xdr:rowOff>
    </xdr:from>
    <xdr:to>
      <xdr:col>13</xdr:col>
      <xdr:colOff>424440</xdr:colOff>
      <xdr:row>301</xdr:row>
      <xdr:rowOff>37080</xdr:rowOff>
    </xdr:to>
    <xdr:pic>
      <xdr:nvPicPr>
        <xdr:cNvPr descr="" id="40" name="Graphics 12"/>
        <xdr:cNvPicPr/>
      </xdr:nvPicPr>
      <xdr:blipFill>
        <a:blip r:embed="rId14"/>
        <a:stretch>
          <a:fillRect/>
        </a:stretch>
      </xdr:blipFill>
      <xdr:spPr>
        <a:xfrm>
          <a:off x="2067120" y="64996200"/>
          <a:ext cx="7646040" cy="4592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150840</xdr:colOff>
      <xdr:row>304</xdr:row>
      <xdr:rowOff>96120</xdr:rowOff>
    </xdr:from>
    <xdr:to>
      <xdr:col>13</xdr:col>
      <xdr:colOff>457920</xdr:colOff>
      <xdr:row>323</xdr:row>
      <xdr:rowOff>151560</xdr:rowOff>
    </xdr:to>
    <xdr:pic>
      <xdr:nvPicPr>
        <xdr:cNvPr descr="" id="41" name="Graphics 13"/>
        <xdr:cNvPicPr/>
      </xdr:nvPicPr>
      <xdr:blipFill>
        <a:blip r:embed="rId15"/>
        <a:stretch>
          <a:fillRect/>
        </a:stretch>
      </xdr:blipFill>
      <xdr:spPr>
        <a:xfrm>
          <a:off x="2100600" y="70365600"/>
          <a:ext cx="7646040" cy="4604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206640</xdr:colOff>
      <xdr:row>326</xdr:row>
      <xdr:rowOff>204840</xdr:rowOff>
    </xdr:from>
    <xdr:to>
      <xdr:col>13</xdr:col>
      <xdr:colOff>513720</xdr:colOff>
      <xdr:row>346</xdr:row>
      <xdr:rowOff>9000</xdr:rowOff>
    </xdr:to>
    <xdr:pic>
      <xdr:nvPicPr>
        <xdr:cNvPr descr="" id="42" name="Graphics 14"/>
        <xdr:cNvPicPr/>
      </xdr:nvPicPr>
      <xdr:blipFill>
        <a:blip r:embed="rId16"/>
        <a:stretch>
          <a:fillRect/>
        </a:stretch>
      </xdr:blipFill>
      <xdr:spPr>
        <a:xfrm>
          <a:off x="2156400" y="75741120"/>
          <a:ext cx="7646040" cy="4592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139680</xdr:colOff>
      <xdr:row>371</xdr:row>
      <xdr:rowOff>228600</xdr:rowOff>
    </xdr:from>
    <xdr:to>
      <xdr:col>13</xdr:col>
      <xdr:colOff>446760</xdr:colOff>
      <xdr:row>391</xdr:row>
      <xdr:rowOff>45000</xdr:rowOff>
    </xdr:to>
    <xdr:pic>
      <xdr:nvPicPr>
        <xdr:cNvPr descr="" id="43" name="Graphics 16"/>
        <xdr:cNvPicPr/>
      </xdr:nvPicPr>
      <xdr:blipFill>
        <a:blip r:embed="rId17"/>
        <a:stretch>
          <a:fillRect/>
        </a:stretch>
      </xdr:blipFill>
      <xdr:spPr>
        <a:xfrm>
          <a:off x="2089440" y="86537520"/>
          <a:ext cx="7646040" cy="3446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195120</xdr:colOff>
      <xdr:row>350</xdr:row>
      <xdr:rowOff>43200</xdr:rowOff>
    </xdr:from>
    <xdr:to>
      <xdr:col>13</xdr:col>
      <xdr:colOff>502200</xdr:colOff>
      <xdr:row>369</xdr:row>
      <xdr:rowOff>99000</xdr:rowOff>
    </xdr:to>
    <xdr:pic>
      <xdr:nvPicPr>
        <xdr:cNvPr descr="" id="44" name="Graphics 15"/>
        <xdr:cNvPicPr/>
      </xdr:nvPicPr>
      <xdr:blipFill>
        <a:blip r:embed="rId18"/>
        <a:stretch>
          <a:fillRect/>
        </a:stretch>
      </xdr:blipFill>
      <xdr:spPr>
        <a:xfrm>
          <a:off x="2144880" y="81325080"/>
          <a:ext cx="7646040" cy="4604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</xdr:col>
      <xdr:colOff>138240</xdr:colOff>
      <xdr:row>26</xdr:row>
      <xdr:rowOff>12600</xdr:rowOff>
    </xdr:from>
    <xdr:to>
      <xdr:col>5</xdr:col>
      <xdr:colOff>432360</xdr:colOff>
      <xdr:row>33</xdr:row>
      <xdr:rowOff>10080</xdr:rowOff>
    </xdr:to>
    <xdr:pic>
      <xdr:nvPicPr>
        <xdr:cNvPr descr="" id="45" name="Picture 7"/>
        <xdr:cNvPicPr/>
      </xdr:nvPicPr>
      <xdr:blipFill>
        <a:blip r:embed="rId1"/>
        <a:stretch>
          <a:fillRect/>
        </a:stretch>
      </xdr:blipFill>
      <xdr:spPr>
        <a:xfrm>
          <a:off x="753840" y="4673160"/>
          <a:ext cx="3151080" cy="1257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23400</xdr:colOff>
      <xdr:row>29</xdr:row>
      <xdr:rowOff>82080</xdr:rowOff>
    </xdr:from>
    <xdr:to>
      <xdr:col>10</xdr:col>
      <xdr:colOff>160560</xdr:colOff>
      <xdr:row>33</xdr:row>
      <xdr:rowOff>27000</xdr:rowOff>
    </xdr:to>
    <xdr:sp>
      <xdr:nvSpPr>
        <xdr:cNvPr id="46" name="CustomShape 1"/>
        <xdr:cNvSpPr/>
      </xdr:nvSpPr>
      <xdr:spPr>
        <a:xfrm>
          <a:off x="6273000" y="5277960"/>
          <a:ext cx="1410120" cy="669600"/>
        </a:xfrm>
        <a:prstGeom prst="roundRect">
          <a:avLst>
            <a:gd fmla="val 16667" name="adj"/>
          </a:avLst>
        </a:prstGeom>
        <a:noFill/>
        <a:ln w="25560">
          <a:solidFill>
            <a:srgbClr val="3a5f8b"/>
          </a:solidFill>
          <a:round/>
        </a:ln>
      </xdr:spPr>
    </xdr:sp>
    <xdr:clientData/>
  </xdr:twoCellAnchor>
  <xdr:twoCellAnchor editAs="oneCell">
    <xdr:from>
      <xdr:col>13</xdr:col>
      <xdr:colOff>520920</xdr:colOff>
      <xdr:row>25</xdr:row>
      <xdr:rowOff>153000</xdr:rowOff>
    </xdr:from>
    <xdr:to>
      <xdr:col>17</xdr:col>
      <xdr:colOff>610920</xdr:colOff>
      <xdr:row>32</xdr:row>
      <xdr:rowOff>123120</xdr:rowOff>
    </xdr:to>
    <xdr:pic>
      <xdr:nvPicPr>
        <xdr:cNvPr descr="" id="47" name="Picture 9"/>
        <xdr:cNvPicPr/>
      </xdr:nvPicPr>
      <xdr:blipFill>
        <a:blip r:embed="rId2"/>
        <a:stretch>
          <a:fillRect/>
        </a:stretch>
      </xdr:blipFill>
      <xdr:spPr>
        <a:xfrm>
          <a:off x="9888840" y="4635360"/>
          <a:ext cx="3027600" cy="122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162720</xdr:colOff>
      <xdr:row>31</xdr:row>
      <xdr:rowOff>2520</xdr:rowOff>
    </xdr:from>
    <xdr:to>
      <xdr:col>13</xdr:col>
      <xdr:colOff>628560</xdr:colOff>
      <xdr:row>31</xdr:row>
      <xdr:rowOff>122760</xdr:rowOff>
    </xdr:to>
    <xdr:sp>
      <xdr:nvSpPr>
        <xdr:cNvPr id="48" name="CustomShape 1"/>
        <xdr:cNvSpPr/>
      </xdr:nvSpPr>
      <xdr:spPr>
        <a:xfrm>
          <a:off x="7685280" y="5555520"/>
          <a:ext cx="2311200" cy="120240"/>
        </a:xfrm>
        <a:prstGeom prst="rect">
          <a:avLst/>
        </a:prstGeom>
        <a:noFill/>
        <a:ln w="25560">
          <a:solidFill>
            <a:srgbClr val="3a5f8b"/>
          </a:solidFill>
          <a:round/>
        </a:ln>
      </xdr:spPr>
    </xdr:sp>
    <xdr:clientData/>
  </xdr:twoCellAnchor>
  <xdr:twoCellAnchor editAs="oneCell">
    <xdr:from>
      <xdr:col>5</xdr:col>
      <xdr:colOff>54360</xdr:colOff>
      <xdr:row>30</xdr:row>
      <xdr:rowOff>134280</xdr:rowOff>
    </xdr:from>
    <xdr:to>
      <xdr:col>8</xdr:col>
      <xdr:colOff>805320</xdr:colOff>
      <xdr:row>31</xdr:row>
      <xdr:rowOff>93600</xdr:rowOff>
    </xdr:to>
    <xdr:sp>
      <xdr:nvSpPr>
        <xdr:cNvPr id="49" name="CustomShape 1"/>
        <xdr:cNvSpPr/>
      </xdr:nvSpPr>
      <xdr:spPr>
        <a:xfrm>
          <a:off x="3526920" y="5508720"/>
          <a:ext cx="2706120" cy="137880"/>
        </a:xfrm>
        <a:prstGeom prst="rect">
          <a:avLst/>
        </a:prstGeom>
        <a:noFill/>
        <a:ln w="25560">
          <a:solidFill>
            <a:srgbClr val="3a5f8b"/>
          </a:solidFill>
          <a:round/>
        </a:ln>
      </xdr:spPr>
    </xdr:sp>
    <xdr:clientData/>
  </xdr:twoCellAnchor>
  <xdr:twoCellAnchor editAs="oneCell">
    <xdr:from>
      <xdr:col>9</xdr:col>
      <xdr:colOff>432000</xdr:colOff>
      <xdr:row>30</xdr:row>
      <xdr:rowOff>140040</xdr:rowOff>
    </xdr:from>
    <xdr:to>
      <xdr:col>9</xdr:col>
      <xdr:colOff>474480</xdr:colOff>
      <xdr:row>31</xdr:row>
      <xdr:rowOff>2880</xdr:rowOff>
    </xdr:to>
    <xdr:sp>
      <xdr:nvSpPr>
        <xdr:cNvPr id="50" name="CustomShape 1"/>
        <xdr:cNvSpPr/>
      </xdr:nvSpPr>
      <xdr:spPr>
        <a:xfrm>
          <a:off x="6681600" y="5514480"/>
          <a:ext cx="42480" cy="41400"/>
        </a:xfrm>
        <a:prstGeom prst="ellipse">
          <a:avLst/>
        </a:prstGeom>
        <a:solidFill>
          <a:srgbClr val="4f81bd"/>
        </a:solidFill>
        <a:ln w="25560">
          <a:solidFill>
            <a:srgbClr val="3a5f8b"/>
          </a:solidFill>
          <a:round/>
        </a:ln>
      </xdr:spPr>
    </xdr:sp>
    <xdr:clientData/>
  </xdr:twoCellAnchor>
  <xdr:twoCellAnchor editAs="oneCell">
    <xdr:from>
      <xdr:col>1</xdr:col>
      <xdr:colOff>34200</xdr:colOff>
      <xdr:row>20</xdr:row>
      <xdr:rowOff>169920</xdr:rowOff>
    </xdr:from>
    <xdr:to>
      <xdr:col>18</xdr:col>
      <xdr:colOff>495000</xdr:colOff>
      <xdr:row>36</xdr:row>
      <xdr:rowOff>133200</xdr:rowOff>
    </xdr:to>
    <xdr:sp>
      <xdr:nvSpPr>
        <xdr:cNvPr id="51" name="CustomShape 1"/>
        <xdr:cNvSpPr/>
      </xdr:nvSpPr>
      <xdr:spPr>
        <a:xfrm>
          <a:off x="649800" y="3760200"/>
          <a:ext cx="13424040" cy="2828880"/>
        </a:xfrm>
        <a:prstGeom prst="rect">
          <a:avLst/>
        </a:prstGeom>
        <a:noFill/>
        <a:ln w="25560">
          <a:solidFill>
            <a:srgbClr val="3a5f8b"/>
          </a:solidFill>
          <a:round/>
        </a:ln>
      </xdr:spPr>
    </xdr:sp>
    <xdr:clientData/>
  </xdr:twoCellAnchor>
  <xdr:twoCellAnchor editAs="absolute">
    <xdr:from>
      <xdr:col>1</xdr:col>
      <xdr:colOff>378720</xdr:colOff>
      <xdr:row>52</xdr:row>
      <xdr:rowOff>190440</xdr:rowOff>
    </xdr:from>
    <xdr:to>
      <xdr:col>11</xdr:col>
      <xdr:colOff>537840</xdr:colOff>
      <xdr:row>71</xdr:row>
      <xdr:rowOff>220680</xdr:rowOff>
    </xdr:to>
    <xdr:pic>
      <xdr:nvPicPr>
        <xdr:cNvPr descr="" id="52" name="Graphics 17"/>
        <xdr:cNvPicPr/>
      </xdr:nvPicPr>
      <xdr:blipFill>
        <a:blip r:embed="rId3"/>
        <a:stretch>
          <a:fillRect/>
        </a:stretch>
      </xdr:blipFill>
      <xdr:spPr>
        <a:xfrm>
          <a:off x="994320" y="9644760"/>
          <a:ext cx="7630560" cy="4578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340200</xdr:colOff>
      <xdr:row>74</xdr:row>
      <xdr:rowOff>219600</xdr:rowOff>
    </xdr:from>
    <xdr:to>
      <xdr:col>11</xdr:col>
      <xdr:colOff>499320</xdr:colOff>
      <xdr:row>94</xdr:row>
      <xdr:rowOff>10800</xdr:rowOff>
    </xdr:to>
    <xdr:pic>
      <xdr:nvPicPr>
        <xdr:cNvPr descr="" id="53" name="Graphics 18"/>
        <xdr:cNvPicPr/>
      </xdr:nvPicPr>
      <xdr:blipFill>
        <a:blip r:embed="rId4"/>
        <a:stretch>
          <a:fillRect/>
        </a:stretch>
      </xdr:blipFill>
      <xdr:spPr>
        <a:xfrm>
          <a:off x="955800" y="14940720"/>
          <a:ext cx="7630560" cy="4578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315360</xdr:colOff>
      <xdr:row>97</xdr:row>
      <xdr:rowOff>178920</xdr:rowOff>
    </xdr:from>
    <xdr:to>
      <xdr:col>11</xdr:col>
      <xdr:colOff>474480</xdr:colOff>
      <xdr:row>116</xdr:row>
      <xdr:rowOff>209160</xdr:rowOff>
    </xdr:to>
    <xdr:pic>
      <xdr:nvPicPr>
        <xdr:cNvPr descr="" id="54" name="Graphics 19"/>
        <xdr:cNvPicPr/>
      </xdr:nvPicPr>
      <xdr:blipFill>
        <a:blip r:embed="rId5"/>
        <a:stretch>
          <a:fillRect/>
        </a:stretch>
      </xdr:blipFill>
      <xdr:spPr>
        <a:xfrm>
          <a:off x="930960" y="20405880"/>
          <a:ext cx="7630560" cy="4578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327600</xdr:colOff>
      <xdr:row>120</xdr:row>
      <xdr:rowOff>56880</xdr:rowOff>
    </xdr:from>
    <xdr:to>
      <xdr:col>11</xdr:col>
      <xdr:colOff>486720</xdr:colOff>
      <xdr:row>139</xdr:row>
      <xdr:rowOff>87120</xdr:rowOff>
    </xdr:to>
    <xdr:pic>
      <xdr:nvPicPr>
        <xdr:cNvPr descr="" id="55" name="Graphics 20"/>
        <xdr:cNvPicPr/>
      </xdr:nvPicPr>
      <xdr:blipFill>
        <a:blip r:embed="rId6"/>
        <a:stretch>
          <a:fillRect/>
        </a:stretch>
      </xdr:blipFill>
      <xdr:spPr>
        <a:xfrm>
          <a:off x="943200" y="25790040"/>
          <a:ext cx="7630560" cy="4578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289800</xdr:colOff>
      <xdr:row>143</xdr:row>
      <xdr:rowOff>1080</xdr:rowOff>
    </xdr:from>
    <xdr:to>
      <xdr:col>11</xdr:col>
      <xdr:colOff>448920</xdr:colOff>
      <xdr:row>162</xdr:row>
      <xdr:rowOff>31320</xdr:rowOff>
    </xdr:to>
    <xdr:pic>
      <xdr:nvPicPr>
        <xdr:cNvPr descr="" id="56" name="Graphics 21"/>
        <xdr:cNvPicPr/>
      </xdr:nvPicPr>
      <xdr:blipFill>
        <a:blip r:embed="rId7"/>
        <a:stretch>
          <a:fillRect/>
        </a:stretch>
      </xdr:blipFill>
      <xdr:spPr>
        <a:xfrm>
          <a:off x="905400" y="31240440"/>
          <a:ext cx="7630560" cy="4578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315000</xdr:colOff>
      <xdr:row>164</xdr:row>
      <xdr:rowOff>100080</xdr:rowOff>
    </xdr:from>
    <xdr:to>
      <xdr:col>11</xdr:col>
      <xdr:colOff>474120</xdr:colOff>
      <xdr:row>183</xdr:row>
      <xdr:rowOff>130320</xdr:rowOff>
    </xdr:to>
    <xdr:pic>
      <xdr:nvPicPr>
        <xdr:cNvPr descr="" id="57" name="Graphics 22"/>
        <xdr:cNvPicPr/>
      </xdr:nvPicPr>
      <xdr:blipFill>
        <a:blip r:embed="rId8"/>
        <a:stretch>
          <a:fillRect/>
        </a:stretch>
      </xdr:blipFill>
      <xdr:spPr>
        <a:xfrm>
          <a:off x="930600" y="36366480"/>
          <a:ext cx="7630560" cy="4578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365760</xdr:colOff>
      <xdr:row>188</xdr:row>
      <xdr:rowOff>4680</xdr:rowOff>
    </xdr:from>
    <xdr:to>
      <xdr:col>11</xdr:col>
      <xdr:colOff>524880</xdr:colOff>
      <xdr:row>207</xdr:row>
      <xdr:rowOff>34920</xdr:rowOff>
    </xdr:to>
    <xdr:pic>
      <xdr:nvPicPr>
        <xdr:cNvPr descr="" id="58" name="Graphics 23"/>
        <xdr:cNvPicPr/>
      </xdr:nvPicPr>
      <xdr:blipFill>
        <a:blip r:embed="rId9"/>
        <a:stretch>
          <a:fillRect/>
        </a:stretch>
      </xdr:blipFill>
      <xdr:spPr>
        <a:xfrm>
          <a:off x="981360" y="42016680"/>
          <a:ext cx="7630560" cy="4578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250560</xdr:colOff>
      <xdr:row>210</xdr:row>
      <xdr:rowOff>39240</xdr:rowOff>
    </xdr:from>
    <xdr:to>
      <xdr:col>11</xdr:col>
      <xdr:colOff>409680</xdr:colOff>
      <xdr:row>229</xdr:row>
      <xdr:rowOff>69480</xdr:rowOff>
    </xdr:to>
    <xdr:pic>
      <xdr:nvPicPr>
        <xdr:cNvPr descr="" id="59" name="Graphics 24"/>
        <xdr:cNvPicPr/>
      </xdr:nvPicPr>
      <xdr:blipFill>
        <a:blip r:embed="rId10"/>
        <a:stretch>
          <a:fillRect/>
        </a:stretch>
      </xdr:blipFill>
      <xdr:spPr>
        <a:xfrm>
          <a:off x="866160" y="47318040"/>
          <a:ext cx="7630560" cy="4578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263880</xdr:colOff>
      <xdr:row>232</xdr:row>
      <xdr:rowOff>135000</xdr:rowOff>
    </xdr:from>
    <xdr:to>
      <xdr:col>11</xdr:col>
      <xdr:colOff>423000</xdr:colOff>
      <xdr:row>251</xdr:row>
      <xdr:rowOff>165600</xdr:rowOff>
    </xdr:to>
    <xdr:pic>
      <xdr:nvPicPr>
        <xdr:cNvPr descr="" id="60" name="Graphics 25"/>
        <xdr:cNvPicPr/>
      </xdr:nvPicPr>
      <xdr:blipFill>
        <a:blip r:embed="rId11"/>
        <a:stretch>
          <a:fillRect/>
        </a:stretch>
      </xdr:blipFill>
      <xdr:spPr>
        <a:xfrm>
          <a:off x="879480" y="52680600"/>
          <a:ext cx="7630560" cy="4578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174960</xdr:colOff>
      <xdr:row>254</xdr:row>
      <xdr:rowOff>173160</xdr:rowOff>
    </xdr:from>
    <xdr:to>
      <xdr:col>11</xdr:col>
      <xdr:colOff>334080</xdr:colOff>
      <xdr:row>273</xdr:row>
      <xdr:rowOff>203400</xdr:rowOff>
    </xdr:to>
    <xdr:pic>
      <xdr:nvPicPr>
        <xdr:cNvPr descr="" id="61" name="Graphics 26"/>
        <xdr:cNvPicPr/>
      </xdr:nvPicPr>
      <xdr:blipFill>
        <a:blip r:embed="rId12"/>
        <a:stretch>
          <a:fillRect/>
        </a:stretch>
      </xdr:blipFill>
      <xdr:spPr>
        <a:xfrm>
          <a:off x="790560" y="57985200"/>
          <a:ext cx="7630560" cy="4578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174600</xdr:colOff>
      <xdr:row>277</xdr:row>
      <xdr:rowOff>75960</xdr:rowOff>
    </xdr:from>
    <xdr:to>
      <xdr:col>11</xdr:col>
      <xdr:colOff>333720</xdr:colOff>
      <xdr:row>296</xdr:row>
      <xdr:rowOff>106200</xdr:rowOff>
    </xdr:to>
    <xdr:pic>
      <xdr:nvPicPr>
        <xdr:cNvPr descr="" id="62" name="Graphics 27"/>
        <xdr:cNvPicPr/>
      </xdr:nvPicPr>
      <xdr:blipFill>
        <a:blip r:embed="rId13"/>
        <a:stretch>
          <a:fillRect/>
        </a:stretch>
      </xdr:blipFill>
      <xdr:spPr>
        <a:xfrm>
          <a:off x="790200" y="63394200"/>
          <a:ext cx="7630560" cy="4578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110880</xdr:colOff>
      <xdr:row>299</xdr:row>
      <xdr:rowOff>40680</xdr:rowOff>
    </xdr:from>
    <xdr:to>
      <xdr:col>11</xdr:col>
      <xdr:colOff>270000</xdr:colOff>
      <xdr:row>318</xdr:row>
      <xdr:rowOff>71280</xdr:rowOff>
    </xdr:to>
    <xdr:pic>
      <xdr:nvPicPr>
        <xdr:cNvPr descr="" id="63" name="Graphics 28"/>
        <xdr:cNvPicPr/>
      </xdr:nvPicPr>
      <xdr:blipFill>
        <a:blip r:embed="rId14"/>
        <a:stretch>
          <a:fillRect/>
        </a:stretch>
      </xdr:blipFill>
      <xdr:spPr>
        <a:xfrm>
          <a:off x="726480" y="68625720"/>
          <a:ext cx="7630560" cy="4578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175320</xdr:colOff>
      <xdr:row>322</xdr:row>
      <xdr:rowOff>221040</xdr:rowOff>
    </xdr:from>
    <xdr:to>
      <xdr:col>11</xdr:col>
      <xdr:colOff>334440</xdr:colOff>
      <xdr:row>342</xdr:row>
      <xdr:rowOff>11880</xdr:rowOff>
    </xdr:to>
    <xdr:pic>
      <xdr:nvPicPr>
        <xdr:cNvPr descr="" id="64" name="Graphics 29"/>
        <xdr:cNvPicPr/>
      </xdr:nvPicPr>
      <xdr:blipFill>
        <a:blip r:embed="rId15"/>
        <a:stretch>
          <a:fillRect/>
        </a:stretch>
      </xdr:blipFill>
      <xdr:spPr>
        <a:xfrm>
          <a:off x="790920" y="74311920"/>
          <a:ext cx="7630560" cy="4578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238680</xdr:colOff>
      <xdr:row>346</xdr:row>
      <xdr:rowOff>81000</xdr:rowOff>
    </xdr:from>
    <xdr:to>
      <xdr:col>11</xdr:col>
      <xdr:colOff>397800</xdr:colOff>
      <xdr:row>365</xdr:row>
      <xdr:rowOff>111240</xdr:rowOff>
    </xdr:to>
    <xdr:pic>
      <xdr:nvPicPr>
        <xdr:cNvPr descr="" id="65" name="Graphics 30"/>
        <xdr:cNvPicPr/>
      </xdr:nvPicPr>
      <xdr:blipFill>
        <a:blip r:embed="rId16"/>
        <a:stretch>
          <a:fillRect/>
        </a:stretch>
      </xdr:blipFill>
      <xdr:spPr>
        <a:xfrm>
          <a:off x="854280" y="79917480"/>
          <a:ext cx="7630560" cy="4578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213120</xdr:colOff>
      <xdr:row>368</xdr:row>
      <xdr:rowOff>213840</xdr:rowOff>
    </xdr:from>
    <xdr:to>
      <xdr:col>11</xdr:col>
      <xdr:colOff>372240</xdr:colOff>
      <xdr:row>388</xdr:row>
      <xdr:rowOff>5040</xdr:rowOff>
    </xdr:to>
    <xdr:pic>
      <xdr:nvPicPr>
        <xdr:cNvPr descr="" id="66" name="Graphics 31"/>
        <xdr:cNvPicPr/>
      </xdr:nvPicPr>
      <xdr:blipFill>
        <a:blip r:embed="rId17"/>
        <a:stretch>
          <a:fillRect/>
        </a:stretch>
      </xdr:blipFill>
      <xdr:spPr>
        <a:xfrm>
          <a:off x="828720" y="85317120"/>
          <a:ext cx="7630560" cy="4578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188280</xdr:colOff>
      <xdr:row>392</xdr:row>
      <xdr:rowOff>65160</xdr:rowOff>
    </xdr:from>
    <xdr:to>
      <xdr:col>11</xdr:col>
      <xdr:colOff>347400</xdr:colOff>
      <xdr:row>411</xdr:row>
      <xdr:rowOff>95400</xdr:rowOff>
    </xdr:to>
    <xdr:pic>
      <xdr:nvPicPr>
        <xdr:cNvPr descr="" id="67" name="Graphics 32"/>
        <xdr:cNvPicPr/>
      </xdr:nvPicPr>
      <xdr:blipFill>
        <a:blip r:embed="rId18"/>
        <a:stretch>
          <a:fillRect/>
        </a:stretch>
      </xdr:blipFill>
      <xdr:spPr>
        <a:xfrm>
          <a:off x="803880" y="90913680"/>
          <a:ext cx="7630560" cy="3420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13</xdr:col>
      <xdr:colOff>65160</xdr:colOff>
      <xdr:row>52</xdr:row>
      <xdr:rowOff>201240</xdr:rowOff>
    </xdr:from>
    <xdr:to>
      <xdr:col>23</xdr:col>
      <xdr:colOff>463320</xdr:colOff>
      <xdr:row>71</xdr:row>
      <xdr:rowOff>237960</xdr:rowOff>
    </xdr:to>
    <xdr:pic>
      <xdr:nvPicPr>
        <xdr:cNvPr descr="" id="68" name="Graphics 49"/>
        <xdr:cNvPicPr/>
      </xdr:nvPicPr>
      <xdr:blipFill>
        <a:blip r:embed="rId19"/>
        <a:stretch>
          <a:fillRect/>
        </a:stretch>
      </xdr:blipFill>
      <xdr:spPr>
        <a:xfrm>
          <a:off x="9433080" y="9655560"/>
          <a:ext cx="7625880" cy="45853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13</xdr:col>
      <xdr:colOff>71640</xdr:colOff>
      <xdr:row>74</xdr:row>
      <xdr:rowOff>175680</xdr:rowOff>
    </xdr:from>
    <xdr:to>
      <xdr:col>23</xdr:col>
      <xdr:colOff>469800</xdr:colOff>
      <xdr:row>93</xdr:row>
      <xdr:rowOff>216000</xdr:rowOff>
    </xdr:to>
    <xdr:pic>
      <xdr:nvPicPr>
        <xdr:cNvPr descr="" id="69" name="Graphics 50"/>
        <xdr:cNvPicPr/>
      </xdr:nvPicPr>
      <xdr:blipFill>
        <a:blip r:embed="rId20"/>
        <a:stretch>
          <a:fillRect/>
        </a:stretch>
      </xdr:blipFill>
      <xdr:spPr>
        <a:xfrm>
          <a:off x="9439560" y="14896800"/>
          <a:ext cx="7625880" cy="4588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13</xdr:col>
      <xdr:colOff>59400</xdr:colOff>
      <xdr:row>97</xdr:row>
      <xdr:rowOff>163080</xdr:rowOff>
    </xdr:from>
    <xdr:to>
      <xdr:col>23</xdr:col>
      <xdr:colOff>457560</xdr:colOff>
      <xdr:row>116</xdr:row>
      <xdr:rowOff>203040</xdr:rowOff>
    </xdr:to>
    <xdr:pic>
      <xdr:nvPicPr>
        <xdr:cNvPr descr="" id="70" name="Graphics 51"/>
        <xdr:cNvPicPr/>
      </xdr:nvPicPr>
      <xdr:blipFill>
        <a:blip r:embed="rId21"/>
        <a:stretch>
          <a:fillRect/>
        </a:stretch>
      </xdr:blipFill>
      <xdr:spPr>
        <a:xfrm>
          <a:off x="9427320" y="20390040"/>
          <a:ext cx="7625880" cy="4588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698400</xdr:colOff>
      <xdr:row>120</xdr:row>
      <xdr:rowOff>118440</xdr:rowOff>
    </xdr:from>
    <xdr:to>
      <xdr:col>23</xdr:col>
      <xdr:colOff>380160</xdr:colOff>
      <xdr:row>139</xdr:row>
      <xdr:rowOff>158760</xdr:rowOff>
    </xdr:to>
    <xdr:pic>
      <xdr:nvPicPr>
        <xdr:cNvPr descr="" id="71" name="Graphics 52"/>
        <xdr:cNvPicPr/>
      </xdr:nvPicPr>
      <xdr:blipFill>
        <a:blip r:embed="rId22"/>
        <a:stretch>
          <a:fillRect/>
        </a:stretch>
      </xdr:blipFill>
      <xdr:spPr>
        <a:xfrm>
          <a:off x="9349920" y="25851600"/>
          <a:ext cx="7625880" cy="4588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13</xdr:col>
      <xdr:colOff>19800</xdr:colOff>
      <xdr:row>143</xdr:row>
      <xdr:rowOff>10800</xdr:rowOff>
    </xdr:from>
    <xdr:to>
      <xdr:col>23</xdr:col>
      <xdr:colOff>417960</xdr:colOff>
      <xdr:row>162</xdr:row>
      <xdr:rowOff>51480</xdr:rowOff>
    </xdr:to>
    <xdr:pic>
      <xdr:nvPicPr>
        <xdr:cNvPr descr="" id="72" name="Graphics 53"/>
        <xdr:cNvPicPr/>
      </xdr:nvPicPr>
      <xdr:blipFill>
        <a:blip r:embed="rId23"/>
        <a:stretch>
          <a:fillRect/>
        </a:stretch>
      </xdr:blipFill>
      <xdr:spPr>
        <a:xfrm>
          <a:off x="9387720" y="31250160"/>
          <a:ext cx="7625880" cy="4589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608040</xdr:colOff>
      <xdr:row>164</xdr:row>
      <xdr:rowOff>174960</xdr:rowOff>
    </xdr:from>
    <xdr:to>
      <xdr:col>23</xdr:col>
      <xdr:colOff>289800</xdr:colOff>
      <xdr:row>183</xdr:row>
      <xdr:rowOff>216000</xdr:rowOff>
    </xdr:to>
    <xdr:pic>
      <xdr:nvPicPr>
        <xdr:cNvPr descr="" id="73" name="Graphics 54"/>
        <xdr:cNvPicPr/>
      </xdr:nvPicPr>
      <xdr:blipFill>
        <a:blip r:embed="rId24"/>
        <a:stretch>
          <a:fillRect/>
        </a:stretch>
      </xdr:blipFill>
      <xdr:spPr>
        <a:xfrm>
          <a:off x="9259560" y="36441360"/>
          <a:ext cx="7625880" cy="4589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487080</xdr:colOff>
      <xdr:row>188</xdr:row>
      <xdr:rowOff>4320</xdr:rowOff>
    </xdr:from>
    <xdr:to>
      <xdr:col>23</xdr:col>
      <xdr:colOff>168840</xdr:colOff>
      <xdr:row>207</xdr:row>
      <xdr:rowOff>45360</xdr:rowOff>
    </xdr:to>
    <xdr:pic>
      <xdr:nvPicPr>
        <xdr:cNvPr descr="" id="74" name="Graphics 55"/>
        <xdr:cNvPicPr/>
      </xdr:nvPicPr>
      <xdr:blipFill>
        <a:blip r:embed="rId25"/>
        <a:stretch>
          <a:fillRect/>
        </a:stretch>
      </xdr:blipFill>
      <xdr:spPr>
        <a:xfrm>
          <a:off x="9138600" y="42016320"/>
          <a:ext cx="7625880" cy="4589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404640</xdr:colOff>
      <xdr:row>210</xdr:row>
      <xdr:rowOff>21600</xdr:rowOff>
    </xdr:from>
    <xdr:to>
      <xdr:col>23</xdr:col>
      <xdr:colOff>86400</xdr:colOff>
      <xdr:row>229</xdr:row>
      <xdr:rowOff>63000</xdr:rowOff>
    </xdr:to>
    <xdr:pic>
      <xdr:nvPicPr>
        <xdr:cNvPr descr="" id="75" name="Graphics 56"/>
        <xdr:cNvPicPr/>
      </xdr:nvPicPr>
      <xdr:blipFill>
        <a:blip r:embed="rId26"/>
        <a:stretch>
          <a:fillRect/>
        </a:stretch>
      </xdr:blipFill>
      <xdr:spPr>
        <a:xfrm>
          <a:off x="9056160" y="47300400"/>
          <a:ext cx="7625880" cy="4590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422280</xdr:colOff>
      <xdr:row>232</xdr:row>
      <xdr:rowOff>147960</xdr:rowOff>
    </xdr:from>
    <xdr:to>
      <xdr:col>23</xdr:col>
      <xdr:colOff>104040</xdr:colOff>
      <xdr:row>251</xdr:row>
      <xdr:rowOff>190080</xdr:rowOff>
    </xdr:to>
    <xdr:pic>
      <xdr:nvPicPr>
        <xdr:cNvPr descr="" id="76" name="Graphics 57"/>
        <xdr:cNvPicPr/>
      </xdr:nvPicPr>
      <xdr:blipFill>
        <a:blip r:embed="rId27"/>
        <a:stretch>
          <a:fillRect/>
        </a:stretch>
      </xdr:blipFill>
      <xdr:spPr>
        <a:xfrm>
          <a:off x="9073800" y="52693560"/>
          <a:ext cx="7625880" cy="4590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423360</xdr:colOff>
      <xdr:row>254</xdr:row>
      <xdr:rowOff>213840</xdr:rowOff>
    </xdr:from>
    <xdr:to>
      <xdr:col>23</xdr:col>
      <xdr:colOff>105120</xdr:colOff>
      <xdr:row>274</xdr:row>
      <xdr:rowOff>16560</xdr:rowOff>
    </xdr:to>
    <xdr:pic>
      <xdr:nvPicPr>
        <xdr:cNvPr descr="" id="77" name="Graphics 58"/>
        <xdr:cNvPicPr/>
      </xdr:nvPicPr>
      <xdr:blipFill>
        <a:blip r:embed="rId28"/>
        <a:stretch>
          <a:fillRect/>
        </a:stretch>
      </xdr:blipFill>
      <xdr:spPr>
        <a:xfrm>
          <a:off x="9074880" y="58025880"/>
          <a:ext cx="7625880" cy="4590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558360</xdr:colOff>
      <xdr:row>277</xdr:row>
      <xdr:rowOff>46440</xdr:rowOff>
    </xdr:from>
    <xdr:to>
      <xdr:col>23</xdr:col>
      <xdr:colOff>240120</xdr:colOff>
      <xdr:row>296</xdr:row>
      <xdr:rowOff>88920</xdr:rowOff>
    </xdr:to>
    <xdr:pic>
      <xdr:nvPicPr>
        <xdr:cNvPr descr="" id="78" name="Graphics 59"/>
        <xdr:cNvPicPr/>
      </xdr:nvPicPr>
      <xdr:blipFill>
        <a:blip r:embed="rId29"/>
        <a:stretch>
          <a:fillRect/>
        </a:stretch>
      </xdr:blipFill>
      <xdr:spPr>
        <a:xfrm>
          <a:off x="9209880" y="63364680"/>
          <a:ext cx="7625880" cy="45910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506520</xdr:colOff>
      <xdr:row>299</xdr:row>
      <xdr:rowOff>79920</xdr:rowOff>
    </xdr:from>
    <xdr:to>
      <xdr:col>23</xdr:col>
      <xdr:colOff>188280</xdr:colOff>
      <xdr:row>318</xdr:row>
      <xdr:rowOff>123120</xdr:rowOff>
    </xdr:to>
    <xdr:pic>
      <xdr:nvPicPr>
        <xdr:cNvPr descr="" id="79" name="Graphics 60"/>
        <xdr:cNvPicPr/>
      </xdr:nvPicPr>
      <xdr:blipFill>
        <a:blip r:embed="rId30"/>
        <a:stretch>
          <a:fillRect/>
        </a:stretch>
      </xdr:blipFill>
      <xdr:spPr>
        <a:xfrm>
          <a:off x="9158040" y="68664960"/>
          <a:ext cx="7625880" cy="4591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557640</xdr:colOff>
      <xdr:row>322</xdr:row>
      <xdr:rowOff>219960</xdr:rowOff>
    </xdr:from>
    <xdr:to>
      <xdr:col>23</xdr:col>
      <xdr:colOff>239400</xdr:colOff>
      <xdr:row>342</xdr:row>
      <xdr:rowOff>23760</xdr:rowOff>
    </xdr:to>
    <xdr:pic>
      <xdr:nvPicPr>
        <xdr:cNvPr descr="" id="80" name="Graphics 61"/>
        <xdr:cNvPicPr/>
      </xdr:nvPicPr>
      <xdr:blipFill>
        <a:blip r:embed="rId31"/>
        <a:stretch>
          <a:fillRect/>
        </a:stretch>
      </xdr:blipFill>
      <xdr:spPr>
        <a:xfrm>
          <a:off x="9209160" y="74310840"/>
          <a:ext cx="7625880" cy="4591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494280</xdr:colOff>
      <xdr:row>346</xdr:row>
      <xdr:rowOff>93600</xdr:rowOff>
    </xdr:from>
    <xdr:to>
      <xdr:col>23</xdr:col>
      <xdr:colOff>176040</xdr:colOff>
      <xdr:row>365</xdr:row>
      <xdr:rowOff>137160</xdr:rowOff>
    </xdr:to>
    <xdr:pic>
      <xdr:nvPicPr>
        <xdr:cNvPr descr="" id="81" name="Graphics 62"/>
        <xdr:cNvPicPr/>
      </xdr:nvPicPr>
      <xdr:blipFill>
        <a:blip r:embed="rId32"/>
        <a:stretch>
          <a:fillRect/>
        </a:stretch>
      </xdr:blipFill>
      <xdr:spPr>
        <a:xfrm>
          <a:off x="9145800" y="79930080"/>
          <a:ext cx="7625880" cy="4592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257400</xdr:colOff>
      <xdr:row>368</xdr:row>
      <xdr:rowOff>203400</xdr:rowOff>
    </xdr:from>
    <xdr:to>
      <xdr:col>22</xdr:col>
      <xdr:colOff>685440</xdr:colOff>
      <xdr:row>388</xdr:row>
      <xdr:rowOff>8280</xdr:rowOff>
    </xdr:to>
    <xdr:pic>
      <xdr:nvPicPr>
        <xdr:cNvPr descr="" id="82" name="Graphics 63"/>
        <xdr:cNvPicPr/>
      </xdr:nvPicPr>
      <xdr:blipFill>
        <a:blip r:embed="rId33"/>
        <a:stretch>
          <a:fillRect/>
        </a:stretch>
      </xdr:blipFill>
      <xdr:spPr>
        <a:xfrm>
          <a:off x="8908920" y="85306680"/>
          <a:ext cx="7625880" cy="4592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379080</xdr:colOff>
      <xdr:row>392</xdr:row>
      <xdr:rowOff>108000</xdr:rowOff>
    </xdr:from>
    <xdr:to>
      <xdr:col>23</xdr:col>
      <xdr:colOff>60840</xdr:colOff>
      <xdr:row>411</xdr:row>
      <xdr:rowOff>151920</xdr:rowOff>
    </xdr:to>
    <xdr:pic>
      <xdr:nvPicPr>
        <xdr:cNvPr descr="" id="83" name="Graphics 64"/>
        <xdr:cNvPicPr/>
      </xdr:nvPicPr>
      <xdr:blipFill>
        <a:blip r:embed="rId34"/>
        <a:stretch>
          <a:fillRect/>
        </a:stretch>
      </xdr:blipFill>
      <xdr:spPr>
        <a:xfrm>
          <a:off x="9030600" y="90956520"/>
          <a:ext cx="7625880" cy="343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</xdr:col>
      <xdr:colOff>137160</xdr:colOff>
      <xdr:row>39</xdr:row>
      <xdr:rowOff>172080</xdr:rowOff>
    </xdr:from>
    <xdr:to>
      <xdr:col>4</xdr:col>
      <xdr:colOff>430560</xdr:colOff>
      <xdr:row>46</xdr:row>
      <xdr:rowOff>144720</xdr:rowOff>
    </xdr:to>
    <xdr:pic>
      <xdr:nvPicPr>
        <xdr:cNvPr descr="" id="84" name="Picture 4"/>
        <xdr:cNvPicPr/>
      </xdr:nvPicPr>
      <xdr:blipFill>
        <a:blip r:embed="rId1"/>
        <a:stretch>
          <a:fillRect/>
        </a:stretch>
      </xdr:blipFill>
      <xdr:spPr>
        <a:xfrm>
          <a:off x="752760" y="7386120"/>
          <a:ext cx="3931560" cy="127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1818360</xdr:colOff>
      <xdr:row>43</xdr:row>
      <xdr:rowOff>135000</xdr:rowOff>
    </xdr:from>
    <xdr:to>
      <xdr:col>7</xdr:col>
      <xdr:colOff>211320</xdr:colOff>
      <xdr:row>46</xdr:row>
      <xdr:rowOff>111240</xdr:rowOff>
    </xdr:to>
    <xdr:sp>
      <xdr:nvSpPr>
        <xdr:cNvPr id="85" name="CustomShape 1"/>
        <xdr:cNvSpPr/>
      </xdr:nvSpPr>
      <xdr:spPr>
        <a:xfrm>
          <a:off x="7805520" y="8098920"/>
          <a:ext cx="1225800" cy="523800"/>
        </a:xfrm>
        <a:prstGeom prst="roundRect">
          <a:avLst>
            <a:gd fmla="val 16667" name="adj"/>
          </a:avLst>
        </a:prstGeom>
        <a:noFill/>
        <a:ln w="25560">
          <a:solidFill>
            <a:srgbClr val="3a5f8b"/>
          </a:solidFill>
          <a:round/>
        </a:ln>
      </xdr:spPr>
    </xdr:sp>
    <xdr:clientData/>
  </xdr:twoCellAnchor>
  <xdr:twoCellAnchor editAs="oneCell">
    <xdr:from>
      <xdr:col>10</xdr:col>
      <xdr:colOff>164520</xdr:colOff>
      <xdr:row>39</xdr:row>
      <xdr:rowOff>14760</xdr:rowOff>
    </xdr:from>
    <xdr:to>
      <xdr:col>12</xdr:col>
      <xdr:colOff>254880</xdr:colOff>
      <xdr:row>45</xdr:row>
      <xdr:rowOff>136800</xdr:rowOff>
    </xdr:to>
    <xdr:pic>
      <xdr:nvPicPr>
        <xdr:cNvPr descr="" id="86" name="Picture 6"/>
        <xdr:cNvPicPr/>
      </xdr:nvPicPr>
      <xdr:blipFill>
        <a:blip r:embed="rId2"/>
        <a:stretch>
          <a:fillRect/>
        </a:stretch>
      </xdr:blipFill>
      <xdr:spPr>
        <a:xfrm>
          <a:off x="11847600" y="7228800"/>
          <a:ext cx="1322280" cy="124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200520</xdr:colOff>
      <xdr:row>43</xdr:row>
      <xdr:rowOff>172440</xdr:rowOff>
    </xdr:from>
    <xdr:to>
      <xdr:col>10</xdr:col>
      <xdr:colOff>321120</xdr:colOff>
      <xdr:row>44</xdr:row>
      <xdr:rowOff>156960</xdr:rowOff>
    </xdr:to>
    <xdr:sp>
      <xdr:nvSpPr>
        <xdr:cNvPr id="87" name="CustomShape 1"/>
        <xdr:cNvSpPr/>
      </xdr:nvSpPr>
      <xdr:spPr>
        <a:xfrm>
          <a:off x="9020520" y="8136360"/>
          <a:ext cx="2983680" cy="174960"/>
        </a:xfrm>
        <a:prstGeom prst="rect">
          <a:avLst/>
        </a:prstGeom>
        <a:noFill/>
        <a:ln w="25560">
          <a:solidFill>
            <a:srgbClr val="3a5f8b"/>
          </a:solidFill>
          <a:round/>
        </a:ln>
      </xdr:spPr>
    </xdr:sp>
    <xdr:clientData/>
  </xdr:twoCellAnchor>
  <xdr:twoCellAnchor editAs="oneCell">
    <xdr:from>
      <xdr:col>3</xdr:col>
      <xdr:colOff>796680</xdr:colOff>
      <xdr:row>44</xdr:row>
      <xdr:rowOff>93240</xdr:rowOff>
    </xdr:from>
    <xdr:to>
      <xdr:col>5</xdr:col>
      <xdr:colOff>1832760</xdr:colOff>
      <xdr:row>46</xdr:row>
      <xdr:rowOff>14400</xdr:rowOff>
    </xdr:to>
    <xdr:sp>
      <xdr:nvSpPr>
        <xdr:cNvPr id="88" name="CustomShape 1"/>
        <xdr:cNvSpPr/>
      </xdr:nvSpPr>
      <xdr:spPr>
        <a:xfrm>
          <a:off x="4204080" y="8247600"/>
          <a:ext cx="3615840" cy="278280"/>
        </a:xfrm>
        <a:prstGeom prst="rect">
          <a:avLst/>
        </a:prstGeom>
        <a:noFill/>
        <a:ln w="25560">
          <a:solidFill>
            <a:srgbClr val="3a5f8b"/>
          </a:solidFill>
          <a:round/>
        </a:ln>
      </xdr:spPr>
    </xdr:sp>
    <xdr:clientData/>
  </xdr:twoCellAnchor>
  <xdr:twoCellAnchor editAs="oneCell">
    <xdr:from>
      <xdr:col>6</xdr:col>
      <xdr:colOff>431640</xdr:colOff>
      <xdr:row>44</xdr:row>
      <xdr:rowOff>85680</xdr:rowOff>
    </xdr:from>
    <xdr:to>
      <xdr:col>6</xdr:col>
      <xdr:colOff>474120</xdr:colOff>
      <xdr:row>44</xdr:row>
      <xdr:rowOff>128160</xdr:rowOff>
    </xdr:to>
    <xdr:sp>
      <xdr:nvSpPr>
        <xdr:cNvPr id="89" name="CustomShape 1"/>
        <xdr:cNvSpPr/>
      </xdr:nvSpPr>
      <xdr:spPr>
        <a:xfrm>
          <a:off x="8253360" y="8240040"/>
          <a:ext cx="42480" cy="42480"/>
        </a:xfrm>
        <a:prstGeom prst="ellipse">
          <a:avLst/>
        </a:prstGeom>
        <a:solidFill>
          <a:srgbClr val="4f81bd"/>
        </a:solidFill>
        <a:ln w="25560">
          <a:solidFill>
            <a:srgbClr val="3a5f8b"/>
          </a:solidFill>
          <a:round/>
        </a:ln>
      </xdr:spPr>
    </xdr:sp>
    <xdr:clientData/>
  </xdr:twoCellAnchor>
  <xdr:twoCellAnchor editAs="oneCell">
    <xdr:from>
      <xdr:col>0</xdr:col>
      <xdr:colOff>580320</xdr:colOff>
      <xdr:row>37</xdr:row>
      <xdr:rowOff>93960</xdr:rowOff>
    </xdr:from>
    <xdr:to>
      <xdr:col>13</xdr:col>
      <xdr:colOff>199440</xdr:colOff>
      <xdr:row>50</xdr:row>
      <xdr:rowOff>9360</xdr:rowOff>
    </xdr:to>
    <xdr:sp>
      <xdr:nvSpPr>
        <xdr:cNvPr id="90" name="CustomShape 1"/>
        <xdr:cNvSpPr/>
      </xdr:nvSpPr>
      <xdr:spPr>
        <a:xfrm>
          <a:off x="580320" y="6927120"/>
          <a:ext cx="13150080" cy="2343600"/>
        </a:xfrm>
        <a:prstGeom prst="rect">
          <a:avLst/>
        </a:prstGeom>
        <a:noFill/>
        <a:ln w="25560">
          <a:solidFill>
            <a:srgbClr val="3a5f8b"/>
          </a:solidFill>
          <a:round/>
        </a:ln>
      </xdr:spPr>
    </xdr:sp>
    <xdr:clientData/>
  </xdr:twoCellAnchor>
  <xdr:twoCellAnchor editAs="absolute">
    <xdr:from>
      <xdr:col>1</xdr:col>
      <xdr:colOff>1739880</xdr:colOff>
      <xdr:row>63</xdr:row>
      <xdr:rowOff>161640</xdr:rowOff>
    </xdr:from>
    <xdr:to>
      <xdr:col>7</xdr:col>
      <xdr:colOff>1023840</xdr:colOff>
      <xdr:row>81</xdr:row>
      <xdr:rowOff>153720</xdr:rowOff>
    </xdr:to>
    <xdr:pic>
      <xdr:nvPicPr>
        <xdr:cNvPr descr="" id="91" name="Graphics 1"/>
        <xdr:cNvPicPr/>
      </xdr:nvPicPr>
      <xdr:blipFill>
        <a:blip r:embed="rId3"/>
        <a:stretch>
          <a:fillRect/>
        </a:stretch>
      </xdr:blipFill>
      <xdr:spPr>
        <a:xfrm>
          <a:off x="2355480" y="11929320"/>
          <a:ext cx="7488360" cy="4301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1751400</xdr:colOff>
      <xdr:row>84</xdr:row>
      <xdr:rowOff>136440</xdr:rowOff>
    </xdr:from>
    <xdr:to>
      <xdr:col>8</xdr:col>
      <xdr:colOff>91080</xdr:colOff>
      <xdr:row>103</xdr:row>
      <xdr:rowOff>178200</xdr:rowOff>
    </xdr:to>
    <xdr:pic>
      <xdr:nvPicPr>
        <xdr:cNvPr descr="" id="92" name="Graphics 2"/>
        <xdr:cNvPicPr/>
      </xdr:nvPicPr>
      <xdr:blipFill>
        <a:blip r:embed="rId4"/>
        <a:stretch>
          <a:fillRect/>
        </a:stretch>
      </xdr:blipFill>
      <xdr:spPr>
        <a:xfrm>
          <a:off x="2367000" y="16931520"/>
          <a:ext cx="7632360" cy="4590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1807920</xdr:colOff>
      <xdr:row>106</xdr:row>
      <xdr:rowOff>155160</xdr:rowOff>
    </xdr:from>
    <xdr:to>
      <xdr:col>8</xdr:col>
      <xdr:colOff>165240</xdr:colOff>
      <xdr:row>125</xdr:row>
      <xdr:rowOff>51120</xdr:rowOff>
    </xdr:to>
    <xdr:pic>
      <xdr:nvPicPr>
        <xdr:cNvPr descr="" id="93" name="Graphics 3"/>
        <xdr:cNvPicPr/>
      </xdr:nvPicPr>
      <xdr:blipFill>
        <a:blip r:embed="rId5"/>
        <a:stretch>
          <a:fillRect/>
        </a:stretch>
      </xdr:blipFill>
      <xdr:spPr>
        <a:xfrm>
          <a:off x="2423520" y="22216680"/>
          <a:ext cx="7650000" cy="4444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1919520</xdr:colOff>
      <xdr:row>128</xdr:row>
      <xdr:rowOff>30600</xdr:rowOff>
    </xdr:from>
    <xdr:to>
      <xdr:col>8</xdr:col>
      <xdr:colOff>231840</xdr:colOff>
      <xdr:row>147</xdr:row>
      <xdr:rowOff>2880</xdr:rowOff>
    </xdr:to>
    <xdr:pic>
      <xdr:nvPicPr>
        <xdr:cNvPr descr="" id="94" name="Graphics 4"/>
        <xdr:cNvPicPr/>
      </xdr:nvPicPr>
      <xdr:blipFill>
        <a:blip r:embed="rId6"/>
        <a:stretch>
          <a:fillRect/>
        </a:stretch>
      </xdr:blipFill>
      <xdr:spPr>
        <a:xfrm>
          <a:off x="2535120" y="27358920"/>
          <a:ext cx="7605000" cy="4520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1806120</xdr:colOff>
      <xdr:row>150</xdr:row>
      <xdr:rowOff>37440</xdr:rowOff>
    </xdr:from>
    <xdr:to>
      <xdr:col>8</xdr:col>
      <xdr:colOff>145800</xdr:colOff>
      <xdr:row>169</xdr:row>
      <xdr:rowOff>81360</xdr:rowOff>
    </xdr:to>
    <xdr:pic>
      <xdr:nvPicPr>
        <xdr:cNvPr descr="" id="95" name="Graphics 5"/>
        <xdr:cNvPicPr/>
      </xdr:nvPicPr>
      <xdr:blipFill>
        <a:blip r:embed="rId7"/>
        <a:stretch>
          <a:fillRect/>
        </a:stretch>
      </xdr:blipFill>
      <xdr:spPr>
        <a:xfrm>
          <a:off x="2421720" y="32632560"/>
          <a:ext cx="7632360" cy="4592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1818360</xdr:colOff>
      <xdr:row>171</xdr:row>
      <xdr:rowOff>43920</xdr:rowOff>
    </xdr:from>
    <xdr:to>
      <xdr:col>8</xdr:col>
      <xdr:colOff>158040</xdr:colOff>
      <xdr:row>190</xdr:row>
      <xdr:rowOff>87480</xdr:rowOff>
    </xdr:to>
    <xdr:pic>
      <xdr:nvPicPr>
        <xdr:cNvPr descr="" id="96" name="Graphics 6"/>
        <xdr:cNvPicPr/>
      </xdr:nvPicPr>
      <xdr:blipFill>
        <a:blip r:embed="rId8"/>
        <a:stretch>
          <a:fillRect/>
        </a:stretch>
      </xdr:blipFill>
      <xdr:spPr>
        <a:xfrm>
          <a:off x="2433960" y="37666080"/>
          <a:ext cx="7632360" cy="4592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1768320</xdr:colOff>
      <xdr:row>192</xdr:row>
      <xdr:rowOff>186480</xdr:rowOff>
    </xdr:from>
    <xdr:to>
      <xdr:col>8</xdr:col>
      <xdr:colOff>108000</xdr:colOff>
      <xdr:row>211</xdr:row>
      <xdr:rowOff>230040</xdr:rowOff>
    </xdr:to>
    <xdr:pic>
      <xdr:nvPicPr>
        <xdr:cNvPr descr="" id="97" name="Graphics 7"/>
        <xdr:cNvPicPr/>
      </xdr:nvPicPr>
      <xdr:blipFill>
        <a:blip r:embed="rId9"/>
        <a:stretch>
          <a:fillRect/>
        </a:stretch>
      </xdr:blipFill>
      <xdr:spPr>
        <a:xfrm>
          <a:off x="2383920" y="42836040"/>
          <a:ext cx="7632360" cy="4592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1747800</xdr:colOff>
      <xdr:row>215</xdr:row>
      <xdr:rowOff>53280</xdr:rowOff>
    </xdr:from>
    <xdr:to>
      <xdr:col>8</xdr:col>
      <xdr:colOff>87840</xdr:colOff>
      <xdr:row>234</xdr:row>
      <xdr:rowOff>96840</xdr:rowOff>
    </xdr:to>
    <xdr:pic>
      <xdr:nvPicPr>
        <xdr:cNvPr descr="" id="98" name="Graphics 8"/>
        <xdr:cNvPicPr/>
      </xdr:nvPicPr>
      <xdr:blipFill>
        <a:blip r:embed="rId10"/>
        <a:stretch>
          <a:fillRect/>
        </a:stretch>
      </xdr:blipFill>
      <xdr:spPr>
        <a:xfrm>
          <a:off x="2363400" y="48209040"/>
          <a:ext cx="7632720" cy="4592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1695240</xdr:colOff>
      <xdr:row>236</xdr:row>
      <xdr:rowOff>92880</xdr:rowOff>
    </xdr:from>
    <xdr:to>
      <xdr:col>8</xdr:col>
      <xdr:colOff>34920</xdr:colOff>
      <xdr:row>255</xdr:row>
      <xdr:rowOff>136800</xdr:rowOff>
    </xdr:to>
    <xdr:pic>
      <xdr:nvPicPr>
        <xdr:cNvPr descr="" id="99" name="Graphics 9"/>
        <xdr:cNvPicPr/>
      </xdr:nvPicPr>
      <xdr:blipFill>
        <a:blip r:embed="rId11"/>
        <a:stretch>
          <a:fillRect/>
        </a:stretch>
      </xdr:blipFill>
      <xdr:spPr>
        <a:xfrm>
          <a:off x="2310840" y="53275680"/>
          <a:ext cx="7632360" cy="4592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1621440</xdr:colOff>
      <xdr:row>257</xdr:row>
      <xdr:rowOff>227520</xdr:rowOff>
    </xdr:from>
    <xdr:to>
      <xdr:col>7</xdr:col>
      <xdr:colOff>1049400</xdr:colOff>
      <xdr:row>277</xdr:row>
      <xdr:rowOff>31680</xdr:rowOff>
    </xdr:to>
    <xdr:pic>
      <xdr:nvPicPr>
        <xdr:cNvPr descr="" id="100" name="Graphics 10"/>
        <xdr:cNvPicPr/>
      </xdr:nvPicPr>
      <xdr:blipFill>
        <a:blip r:embed="rId12"/>
        <a:stretch>
          <a:fillRect/>
        </a:stretch>
      </xdr:blipFill>
      <xdr:spPr>
        <a:xfrm>
          <a:off x="2237040" y="58437720"/>
          <a:ext cx="7632360" cy="4592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1620000</xdr:colOff>
      <xdr:row>279</xdr:row>
      <xdr:rowOff>220680</xdr:rowOff>
    </xdr:from>
    <xdr:to>
      <xdr:col>7</xdr:col>
      <xdr:colOff>1048320</xdr:colOff>
      <xdr:row>299</xdr:row>
      <xdr:rowOff>24840</xdr:rowOff>
    </xdr:to>
    <xdr:pic>
      <xdr:nvPicPr>
        <xdr:cNvPr descr="" id="101" name="Graphics 11"/>
        <xdr:cNvPicPr/>
      </xdr:nvPicPr>
      <xdr:blipFill>
        <a:blip r:embed="rId13"/>
        <a:stretch>
          <a:fillRect/>
        </a:stretch>
      </xdr:blipFill>
      <xdr:spPr>
        <a:xfrm>
          <a:off x="2235600" y="63697680"/>
          <a:ext cx="7632720" cy="4592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1619280</xdr:colOff>
      <xdr:row>302</xdr:row>
      <xdr:rowOff>44640</xdr:rowOff>
    </xdr:from>
    <xdr:to>
      <xdr:col>7</xdr:col>
      <xdr:colOff>1047600</xdr:colOff>
      <xdr:row>321</xdr:row>
      <xdr:rowOff>88560</xdr:rowOff>
    </xdr:to>
    <xdr:pic>
      <xdr:nvPicPr>
        <xdr:cNvPr descr="" id="102" name="Graphics 12"/>
        <xdr:cNvPicPr/>
      </xdr:nvPicPr>
      <xdr:blipFill>
        <a:blip r:embed="rId14"/>
        <a:stretch>
          <a:fillRect/>
        </a:stretch>
      </xdr:blipFill>
      <xdr:spPr>
        <a:xfrm>
          <a:off x="2234880" y="69027840"/>
          <a:ext cx="7632720" cy="4592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1616400</xdr:colOff>
      <xdr:row>324</xdr:row>
      <xdr:rowOff>83520</xdr:rowOff>
    </xdr:from>
    <xdr:to>
      <xdr:col>7</xdr:col>
      <xdr:colOff>1044720</xdr:colOff>
      <xdr:row>343</xdr:row>
      <xdr:rowOff>138960</xdr:rowOff>
    </xdr:to>
    <xdr:pic>
      <xdr:nvPicPr>
        <xdr:cNvPr descr="" id="103" name="Graphics 13"/>
        <xdr:cNvPicPr/>
      </xdr:nvPicPr>
      <xdr:blipFill>
        <a:blip r:embed="rId15"/>
        <a:stretch>
          <a:fillRect/>
        </a:stretch>
      </xdr:blipFill>
      <xdr:spPr>
        <a:xfrm>
          <a:off x="2232000" y="74333160"/>
          <a:ext cx="7632720" cy="4604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1610640</xdr:colOff>
      <xdr:row>345</xdr:row>
      <xdr:rowOff>102240</xdr:rowOff>
    </xdr:from>
    <xdr:to>
      <xdr:col>7</xdr:col>
      <xdr:colOff>1038960</xdr:colOff>
      <xdr:row>364</xdr:row>
      <xdr:rowOff>145800</xdr:rowOff>
    </xdr:to>
    <xdr:pic>
      <xdr:nvPicPr>
        <xdr:cNvPr descr="" id="104" name="Graphics 14"/>
        <xdr:cNvPicPr/>
      </xdr:nvPicPr>
      <xdr:blipFill>
        <a:blip r:embed="rId16"/>
        <a:stretch>
          <a:fillRect/>
        </a:stretch>
      </xdr:blipFill>
      <xdr:spPr>
        <a:xfrm>
          <a:off x="2226240" y="79379280"/>
          <a:ext cx="7632720" cy="4592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1568520</xdr:colOff>
      <xdr:row>387</xdr:row>
      <xdr:rowOff>80640</xdr:rowOff>
    </xdr:from>
    <xdr:to>
      <xdr:col>7</xdr:col>
      <xdr:colOff>996840</xdr:colOff>
      <xdr:row>406</xdr:row>
      <xdr:rowOff>136440</xdr:rowOff>
    </xdr:to>
    <xdr:pic>
      <xdr:nvPicPr>
        <xdr:cNvPr descr="" id="105" name="Graphics 16"/>
        <xdr:cNvPicPr/>
      </xdr:nvPicPr>
      <xdr:blipFill>
        <a:blip r:embed="rId17"/>
        <a:stretch>
          <a:fillRect/>
        </a:stretch>
      </xdr:blipFill>
      <xdr:spPr>
        <a:xfrm>
          <a:off x="2184120" y="89412120"/>
          <a:ext cx="7632720" cy="3675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1598760</xdr:colOff>
      <xdr:row>366</xdr:row>
      <xdr:rowOff>98280</xdr:rowOff>
    </xdr:from>
    <xdr:to>
      <xdr:col>7</xdr:col>
      <xdr:colOff>1027080</xdr:colOff>
      <xdr:row>385</xdr:row>
      <xdr:rowOff>154080</xdr:rowOff>
    </xdr:to>
    <xdr:pic>
      <xdr:nvPicPr>
        <xdr:cNvPr descr="" id="106" name="Graphics 15"/>
        <xdr:cNvPicPr/>
      </xdr:nvPicPr>
      <xdr:blipFill>
        <a:blip r:embed="rId18"/>
        <a:stretch>
          <a:fillRect/>
        </a:stretch>
      </xdr:blipFill>
      <xdr:spPr>
        <a:xfrm>
          <a:off x="2214360" y="84402720"/>
          <a:ext cx="7632720" cy="4604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</xdr:col>
      <xdr:colOff>136800</xdr:colOff>
      <xdr:row>32</xdr:row>
      <xdr:rowOff>107280</xdr:rowOff>
    </xdr:from>
    <xdr:to>
      <xdr:col>4</xdr:col>
      <xdr:colOff>430560</xdr:colOff>
      <xdr:row>39</xdr:row>
      <xdr:rowOff>43560</xdr:rowOff>
    </xdr:to>
    <xdr:pic>
      <xdr:nvPicPr>
        <xdr:cNvPr descr="" id="107" name="Picture 4"/>
        <xdr:cNvPicPr/>
      </xdr:nvPicPr>
      <xdr:blipFill>
        <a:blip r:embed="rId1"/>
        <a:stretch>
          <a:fillRect/>
        </a:stretch>
      </xdr:blipFill>
      <xdr:spPr>
        <a:xfrm>
          <a:off x="752400" y="6374520"/>
          <a:ext cx="4093920" cy="1257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265320</xdr:colOff>
      <xdr:row>36</xdr:row>
      <xdr:rowOff>108360</xdr:rowOff>
    </xdr:from>
    <xdr:to>
      <xdr:col>7</xdr:col>
      <xdr:colOff>191520</xdr:colOff>
      <xdr:row>39</xdr:row>
      <xdr:rowOff>60480</xdr:rowOff>
    </xdr:to>
    <xdr:sp>
      <xdr:nvSpPr>
        <xdr:cNvPr id="108" name="CustomShape 1"/>
        <xdr:cNvSpPr/>
      </xdr:nvSpPr>
      <xdr:spPr>
        <a:xfrm>
          <a:off x="7332120" y="7125480"/>
          <a:ext cx="1226160" cy="523800"/>
        </a:xfrm>
        <a:prstGeom prst="roundRect">
          <a:avLst>
            <a:gd fmla="val 16667" name="adj"/>
          </a:avLst>
        </a:prstGeom>
        <a:noFill/>
        <a:ln w="25560">
          <a:solidFill>
            <a:srgbClr val="3a5f8b"/>
          </a:solidFill>
          <a:round/>
        </a:ln>
      </xdr:spPr>
    </xdr:sp>
    <xdr:clientData/>
  </xdr:twoCellAnchor>
  <xdr:twoCellAnchor editAs="oneCell">
    <xdr:from>
      <xdr:col>10</xdr:col>
      <xdr:colOff>519840</xdr:colOff>
      <xdr:row>30</xdr:row>
      <xdr:rowOff>40680</xdr:rowOff>
    </xdr:from>
    <xdr:to>
      <xdr:col>12</xdr:col>
      <xdr:colOff>610200</xdr:colOff>
      <xdr:row>36</xdr:row>
      <xdr:rowOff>138600</xdr:rowOff>
    </xdr:to>
    <xdr:pic>
      <xdr:nvPicPr>
        <xdr:cNvPr descr="" id="109" name="Picture 6"/>
        <xdr:cNvPicPr/>
      </xdr:nvPicPr>
      <xdr:blipFill>
        <a:blip r:embed="rId2"/>
        <a:stretch>
          <a:fillRect/>
        </a:stretch>
      </xdr:blipFill>
      <xdr:spPr>
        <a:xfrm>
          <a:off x="11858760" y="5927040"/>
          <a:ext cx="1742760" cy="122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205560</xdr:colOff>
      <xdr:row>34</xdr:row>
      <xdr:rowOff>146520</xdr:rowOff>
    </xdr:from>
    <xdr:to>
      <xdr:col>10</xdr:col>
      <xdr:colOff>627480</xdr:colOff>
      <xdr:row>37</xdr:row>
      <xdr:rowOff>170640</xdr:rowOff>
    </xdr:to>
    <xdr:sp>
      <xdr:nvSpPr>
        <xdr:cNvPr id="110" name="CustomShape 1"/>
        <xdr:cNvSpPr/>
      </xdr:nvSpPr>
      <xdr:spPr>
        <a:xfrm>
          <a:off x="8572320" y="6794640"/>
          <a:ext cx="3394080" cy="583560"/>
        </a:xfrm>
        <a:prstGeom prst="rect">
          <a:avLst/>
        </a:prstGeom>
        <a:noFill/>
        <a:ln w="25560">
          <a:solidFill>
            <a:srgbClr val="3a5f8b"/>
          </a:solidFill>
          <a:round/>
        </a:ln>
      </xdr:spPr>
    </xdr:sp>
    <xdr:clientData/>
  </xdr:twoCellAnchor>
  <xdr:twoCellAnchor editAs="oneCell">
    <xdr:from>
      <xdr:col>3</xdr:col>
      <xdr:colOff>796680</xdr:colOff>
      <xdr:row>37</xdr:row>
      <xdr:rowOff>16200</xdr:rowOff>
    </xdr:from>
    <xdr:to>
      <xdr:col>6</xdr:col>
      <xdr:colOff>439200</xdr:colOff>
      <xdr:row>40</xdr:row>
      <xdr:rowOff>49320</xdr:rowOff>
    </xdr:to>
    <xdr:sp>
      <xdr:nvSpPr>
        <xdr:cNvPr id="111" name="CustomShape 1"/>
        <xdr:cNvSpPr/>
      </xdr:nvSpPr>
      <xdr:spPr>
        <a:xfrm>
          <a:off x="4325040" y="7223760"/>
          <a:ext cx="3180960" cy="604800"/>
        </a:xfrm>
        <a:prstGeom prst="rect">
          <a:avLst/>
        </a:prstGeom>
        <a:noFill/>
        <a:ln w="25560">
          <a:solidFill>
            <a:srgbClr val="3a5f8b"/>
          </a:solidFill>
          <a:round/>
        </a:ln>
      </xdr:spPr>
    </xdr:sp>
    <xdr:clientData/>
  </xdr:twoCellAnchor>
  <xdr:twoCellAnchor editAs="oneCell">
    <xdr:from>
      <xdr:col>6</xdr:col>
      <xdr:colOff>431280</xdr:colOff>
      <xdr:row>37</xdr:row>
      <xdr:rowOff>8640</xdr:rowOff>
    </xdr:from>
    <xdr:to>
      <xdr:col>6</xdr:col>
      <xdr:colOff>473760</xdr:colOff>
      <xdr:row>37</xdr:row>
      <xdr:rowOff>51120</xdr:rowOff>
    </xdr:to>
    <xdr:sp>
      <xdr:nvSpPr>
        <xdr:cNvPr id="112" name="CustomShape 1"/>
        <xdr:cNvSpPr/>
      </xdr:nvSpPr>
      <xdr:spPr>
        <a:xfrm>
          <a:off x="7498080" y="7216200"/>
          <a:ext cx="42480" cy="42480"/>
        </a:xfrm>
        <a:prstGeom prst="ellipse">
          <a:avLst/>
        </a:prstGeom>
        <a:solidFill>
          <a:srgbClr val="4f81bd"/>
        </a:solidFill>
        <a:ln w="25560">
          <a:solidFill>
            <a:srgbClr val="3a5f8b"/>
          </a:solidFill>
          <a:round/>
        </a:ln>
      </xdr:spPr>
    </xdr:sp>
    <xdr:clientData/>
  </xdr:twoCellAnchor>
  <xdr:twoCellAnchor editAs="oneCell">
    <xdr:from>
      <xdr:col>1</xdr:col>
      <xdr:colOff>46080</xdr:colOff>
      <xdr:row>28</xdr:row>
      <xdr:rowOff>55080</xdr:rowOff>
    </xdr:from>
    <xdr:to>
      <xdr:col>13</xdr:col>
      <xdr:colOff>396720</xdr:colOff>
      <xdr:row>42</xdr:row>
      <xdr:rowOff>95400</xdr:rowOff>
    </xdr:to>
    <xdr:sp>
      <xdr:nvSpPr>
        <xdr:cNvPr id="113" name="CustomShape 1"/>
        <xdr:cNvSpPr/>
      </xdr:nvSpPr>
      <xdr:spPr>
        <a:xfrm>
          <a:off x="661680" y="5560200"/>
          <a:ext cx="13552560" cy="2695320"/>
        </a:xfrm>
        <a:prstGeom prst="rect">
          <a:avLst/>
        </a:prstGeom>
        <a:noFill/>
        <a:ln w="25560">
          <a:solidFill>
            <a:srgbClr val="3a5f8b"/>
          </a:solidFill>
          <a:round/>
        </a:ln>
      </xdr:spPr>
    </xdr:sp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E6553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9" activeCellId="0" pane="topLeft" sqref="E9"/>
    </sheetView>
  </sheetViews>
  <sheetFormatPr defaultRowHeight="15"/>
  <cols>
    <col collapsed="false" hidden="false" max="1" min="1" style="0" width="4.28571428571429"/>
    <col collapsed="false" hidden="false" max="2" min="2" style="0" width="8.70918367346939"/>
    <col collapsed="false" hidden="false" max="3" min="3" style="0" width="29.5714285714286"/>
    <col collapsed="false" hidden="false" max="4" min="4" style="0" width="14.4285714285714"/>
    <col collapsed="false" hidden="false" max="5" min="5" style="0" width="117"/>
    <col collapsed="false" hidden="false" max="256" min="6" style="0" width="8.70918367346939"/>
    <col collapsed="false" hidden="false" max="257" min="257" style="0" width="4.28571428571429"/>
    <col collapsed="false" hidden="false" max="258" min="258" style="0" width="8.70918367346939"/>
    <col collapsed="false" hidden="false" max="259" min="259" style="0" width="29.5714285714286"/>
    <col collapsed="false" hidden="false" max="260" min="260" style="0" width="14.4285714285714"/>
    <col collapsed="false" hidden="false" max="261" min="261" style="0" width="117"/>
    <col collapsed="false" hidden="false" max="512" min="262" style="0" width="8.70918367346939"/>
    <col collapsed="false" hidden="false" max="513" min="513" style="0" width="4.28571428571429"/>
    <col collapsed="false" hidden="false" max="514" min="514" style="0" width="8.70918367346939"/>
    <col collapsed="false" hidden="false" max="515" min="515" style="0" width="29.5714285714286"/>
    <col collapsed="false" hidden="false" max="516" min="516" style="0" width="14.4285714285714"/>
    <col collapsed="false" hidden="false" max="517" min="517" style="0" width="117"/>
    <col collapsed="false" hidden="false" max="768" min="518" style="0" width="8.70918367346939"/>
    <col collapsed="false" hidden="false" max="769" min="769" style="0" width="4.28571428571429"/>
    <col collapsed="false" hidden="false" max="770" min="770" style="0" width="8.70918367346939"/>
    <col collapsed="false" hidden="false" max="771" min="771" style="0" width="29.5714285714286"/>
    <col collapsed="false" hidden="false" max="772" min="772" style="0" width="14.4285714285714"/>
    <col collapsed="false" hidden="false" max="773" min="773" style="0" width="117"/>
    <col collapsed="false" hidden="false" max="1025" min="774" style="0" width="8.70918367346939"/>
  </cols>
  <sheetData>
    <row collapsed="false" customFormat="false" customHeight="false" hidden="false" ht="15" outlineLevel="0" r="3">
      <c r="B3" s="1"/>
      <c r="C3" s="1"/>
      <c r="D3" s="2" t="s">
        <v>0</v>
      </c>
      <c r="E3" s="1"/>
    </row>
    <row collapsed="false" customFormat="false" customHeight="false" hidden="false" ht="15" outlineLevel="0" r="4">
      <c r="B4" s="3" t="s">
        <v>1</v>
      </c>
      <c r="C4" s="3" t="s">
        <v>2</v>
      </c>
      <c r="D4" s="3" t="s">
        <v>3</v>
      </c>
      <c r="E4" s="3" t="s">
        <v>4</v>
      </c>
    </row>
    <row collapsed="false" customFormat="false" customHeight="false" hidden="false" ht="14.9" outlineLevel="0" r="5">
      <c r="B5" s="4" t="n">
        <v>1</v>
      </c>
      <c r="C5" s="5" t="s">
        <v>5</v>
      </c>
      <c r="D5" s="4"/>
      <c r="E5" s="6"/>
    </row>
    <row collapsed="false" customFormat="false" customHeight="false" hidden="false" ht="14.05" outlineLevel="0" r="6">
      <c r="B6" s="4" t="n">
        <v>2</v>
      </c>
      <c r="C6" s="5" t="s">
        <v>6</v>
      </c>
      <c r="D6" s="4" t="s">
        <v>7</v>
      </c>
      <c r="E6" s="6" t="s">
        <v>8</v>
      </c>
    </row>
    <row collapsed="false" customFormat="false" customHeight="false" hidden="false" ht="14.05" outlineLevel="0" r="7">
      <c r="B7" s="4" t="n">
        <v>3</v>
      </c>
      <c r="C7" s="5" t="s">
        <v>9</v>
      </c>
      <c r="D7" s="4" t="s">
        <v>7</v>
      </c>
      <c r="E7" s="6" t="s">
        <v>8</v>
      </c>
    </row>
    <row collapsed="false" customFormat="false" customHeight="false" hidden="false" ht="14.05" outlineLevel="0" r="8">
      <c r="B8" s="4" t="n">
        <v>4</v>
      </c>
      <c r="C8" s="5" t="s">
        <v>10</v>
      </c>
      <c r="D8" s="4" t="s">
        <v>7</v>
      </c>
      <c r="E8" s="6" t="s">
        <v>8</v>
      </c>
    </row>
    <row collapsed="false" customFormat="false" customHeight="false" hidden="false" ht="14.05" outlineLevel="0" r="9">
      <c r="B9" s="4" t="n">
        <v>5</v>
      </c>
      <c r="C9" s="5" t="s">
        <v>11</v>
      </c>
      <c r="D9" s="4" t="s">
        <v>7</v>
      </c>
      <c r="E9" s="6" t="s">
        <v>12</v>
      </c>
    </row>
    <row collapsed="false" customFormat="false" customHeight="false" hidden="false" ht="14.9" outlineLevel="0" r="10">
      <c r="B10" s="7" t="n">
        <v>6</v>
      </c>
      <c r="C10" s="5" t="s">
        <v>13</v>
      </c>
      <c r="D10" s="8"/>
      <c r="E10" s="8"/>
    </row>
    <row collapsed="false" customFormat="false" customHeight="false" hidden="false" ht="14.05" outlineLevel="0" r="12"/>
    <row collapsed="false" customFormat="false" customHeight="false" hidden="false" ht="14.05" outlineLevel="0" r="13"/>
    <row collapsed="false" customFormat="false" customHeight="false" hidden="false" ht="14.05" outlineLevel="0" r="15"/>
    <row collapsed="false" customFormat="false" customHeight="false" hidden="false" ht="14.05" outlineLevel="0" r="18"/>
    <row collapsed="false" customFormat="false" customHeight="false" hidden="false" ht="12.85" outlineLevel="0" r="1048574"/>
    <row collapsed="false" customFormat="false" customHeight="false" hidden="false" ht="12.85" outlineLevel="0" r="1048575"/>
    <row collapsed="false" customFormat="false" customHeight="false" hidden="false" ht="12.85" outlineLevel="0" r="1048576"/>
  </sheetData>
  <hyperlinks>
    <hyperlink display="Project Information" location="Information!A1" ref="C5"/>
    <hyperlink display="Conducted Spurious Emission" location="'Conducted Spurious Emission'!A1" ref="C10"/>
  </hyperlink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2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18" activeCellId="0" pane="topLeft" sqref="D18"/>
    </sheetView>
  </sheetViews>
  <sheetFormatPr defaultRowHeight="15"/>
  <cols>
    <col collapsed="false" hidden="false" max="1" min="1" style="9" width="9.14285714285714"/>
    <col collapsed="false" hidden="false" max="2" min="2" style="0" width="8.72959183673469"/>
    <col collapsed="false" hidden="false" max="3" min="3" style="0" width="16.7142857142857"/>
    <col collapsed="false" hidden="false" max="4" min="4" style="0" width="57.1479591836735"/>
    <col collapsed="false" hidden="false" max="5" min="5" style="0" width="15.8571428571429"/>
    <col collapsed="false" hidden="false" max="6" min="6" style="0" width="8.72959183673469"/>
    <col collapsed="false" hidden="false" max="258" min="7" style="9" width="9.14285714285714"/>
    <col collapsed="false" hidden="false" max="259" min="259" style="9" width="16.7142857142857"/>
    <col collapsed="false" hidden="false" max="260" min="260" style="9" width="57.1479591836735"/>
    <col collapsed="false" hidden="false" max="261" min="261" style="9" width="15.8571428571429"/>
    <col collapsed="false" hidden="false" max="514" min="262" style="9" width="9.14285714285714"/>
    <col collapsed="false" hidden="false" max="515" min="515" style="9" width="16.7142857142857"/>
    <col collapsed="false" hidden="false" max="516" min="516" style="9" width="57.1479591836735"/>
    <col collapsed="false" hidden="false" max="517" min="517" style="9" width="15.8571428571429"/>
    <col collapsed="false" hidden="false" max="770" min="518" style="9" width="9.14285714285714"/>
    <col collapsed="false" hidden="false" max="771" min="771" style="9" width="16.7142857142857"/>
    <col collapsed="false" hidden="false" max="772" min="772" style="9" width="57.1479591836735"/>
    <col collapsed="false" hidden="false" max="773" min="773" style="9" width="15.8571428571429"/>
    <col collapsed="false" hidden="false" max="1025" min="774" style="9" width="9.14285714285714"/>
  </cols>
  <sheetData>
    <row collapsed="false" customFormat="false" customHeight="false" hidden="false" ht="15" outlineLevel="0" r="1">
      <c r="B1" s="10"/>
      <c r="C1" s="10"/>
      <c r="D1" s="10"/>
    </row>
    <row collapsed="false" customFormat="false" customHeight="false" hidden="false" ht="14.05" outlineLevel="0" r="2">
      <c r="B2" s="11" t="s">
        <v>5</v>
      </c>
      <c r="C2" s="12"/>
      <c r="D2" s="13"/>
      <c r="E2" s="14"/>
      <c r="F2" s="15"/>
    </row>
    <row collapsed="false" customFormat="false" customHeight="false" hidden="false" ht="15" outlineLevel="0" r="3">
      <c r="B3" s="11"/>
      <c r="C3" s="12"/>
      <c r="D3" s="13"/>
      <c r="E3" s="14"/>
      <c r="F3" s="15"/>
    </row>
    <row collapsed="false" customFormat="false" customHeight="false" hidden="false" ht="15" outlineLevel="0" r="4">
      <c r="B4" s="11"/>
      <c r="C4" s="16" t="s">
        <v>14</v>
      </c>
      <c r="D4" s="6" t="s">
        <v>15</v>
      </c>
    </row>
    <row collapsed="false" customFormat="false" customHeight="false" hidden="false" ht="15" outlineLevel="0" r="5">
      <c r="B5" s="11"/>
      <c r="C5" s="16" t="s">
        <v>16</v>
      </c>
      <c r="D5" s="6" t="s">
        <v>17</v>
      </c>
    </row>
    <row collapsed="false" customFormat="false" customHeight="false" hidden="false" ht="15" outlineLevel="0" r="6">
      <c r="B6" s="11"/>
      <c r="C6" s="16" t="s">
        <v>18</v>
      </c>
      <c r="D6" s="6" t="s">
        <v>19</v>
      </c>
    </row>
    <row collapsed="false" customFormat="false" customHeight="false" hidden="false" ht="15" outlineLevel="0" r="7">
      <c r="B7" s="17"/>
      <c r="C7" s="17"/>
      <c r="D7" s="10"/>
    </row>
    <row collapsed="false" customFormat="false" customHeight="false" hidden="false" ht="15" outlineLevel="0" r="8">
      <c r="B8" s="17" t="s">
        <v>20</v>
      </c>
      <c r="C8" s="17"/>
      <c r="D8" s="10"/>
    </row>
    <row collapsed="false" customFormat="false" customHeight="false" hidden="false" ht="15" outlineLevel="0" r="9">
      <c r="B9" s="17"/>
      <c r="C9" s="17"/>
      <c r="D9" s="10"/>
    </row>
    <row collapsed="false" customFormat="false" customHeight="false" hidden="false" ht="15" outlineLevel="0" r="10">
      <c r="B10" s="17"/>
      <c r="C10" s="16" t="s">
        <v>21</v>
      </c>
      <c r="D10" s="6" t="s">
        <v>22</v>
      </c>
    </row>
    <row collapsed="false" customFormat="false" customHeight="false" hidden="false" ht="15" outlineLevel="0" r="11">
      <c r="B11" s="17"/>
      <c r="C11" s="16" t="s">
        <v>23</v>
      </c>
      <c r="D11" s="6" t="s">
        <v>24</v>
      </c>
    </row>
    <row collapsed="false" customFormat="false" customHeight="false" hidden="false" ht="15" outlineLevel="0" r="12">
      <c r="B12" s="17"/>
      <c r="C12" s="16" t="s">
        <v>25</v>
      </c>
      <c r="D12" s="6" t="s">
        <v>26</v>
      </c>
    </row>
    <row collapsed="false" customFormat="false" customHeight="false" hidden="false" ht="15" outlineLevel="0" r="13">
      <c r="B13" s="17"/>
      <c r="C13" s="17"/>
      <c r="D13" s="10"/>
    </row>
    <row collapsed="false" customFormat="false" customHeight="false" hidden="false" ht="14.05" outlineLevel="0" r="14">
      <c r="B14" s="17" t="s">
        <v>27</v>
      </c>
      <c r="C14" s="17"/>
      <c r="D14" s="10"/>
    </row>
    <row collapsed="false" customFormat="false" customHeight="false" hidden="false" ht="14.05" outlineLevel="0" r="15">
      <c r="B15" s="10"/>
      <c r="C15" s="17"/>
      <c r="D15" s="10"/>
    </row>
    <row collapsed="false" customFormat="false" customHeight="false" hidden="false" ht="14.05" outlineLevel="0" r="16">
      <c r="B16" s="10"/>
      <c r="C16" s="16" t="s">
        <v>28</v>
      </c>
      <c r="D16" s="6" t="s">
        <v>29</v>
      </c>
    </row>
    <row collapsed="false" customFormat="false" customHeight="false" hidden="false" ht="14.05" outlineLevel="0" r="17">
      <c r="B17" s="12"/>
      <c r="C17" s="16" t="s">
        <v>30</v>
      </c>
      <c r="D17" s="6" t="s">
        <v>31</v>
      </c>
    </row>
    <row collapsed="false" customFormat="false" customHeight="false" hidden="false" ht="14.05" outlineLevel="0" r="18">
      <c r="B18" s="10"/>
      <c r="C18" s="16" t="s">
        <v>32</v>
      </c>
      <c r="D18" s="6" t="s">
        <v>33</v>
      </c>
    </row>
    <row collapsed="false" customFormat="false" customHeight="false" hidden="false" ht="14.05" outlineLevel="0" r="19">
      <c r="B19" s="10"/>
      <c r="C19" s="16" t="s">
        <v>34</v>
      </c>
      <c r="D19" s="6" t="s">
        <v>35</v>
      </c>
    </row>
    <row collapsed="false" customFormat="false" customHeight="false" hidden="false" ht="14.05" outlineLevel="0" r="21"/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5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6" zoomScaleNormal="86" zoomScalePageLayoutView="100">
      <selection activeCell="A12" activeCellId="0" pane="topLeft" sqref="A12"/>
    </sheetView>
  </sheetViews>
  <sheetFormatPr defaultRowHeight="14.05"/>
  <cols>
    <col collapsed="false" hidden="false" max="1" min="1" style="0" width="8.72959183673469"/>
    <col collapsed="false" hidden="false" max="2" min="2" style="0" width="19.2244897959184"/>
    <col collapsed="false" hidden="false" max="3" min="3" style="0" width="8.04591836734694"/>
    <col collapsed="false" hidden="false" max="4" min="4" style="0" width="5.85714285714286"/>
    <col collapsed="false" hidden="false" max="5" min="5" style="0" width="8.04591836734694"/>
    <col collapsed="false" hidden="false" max="6" min="6" style="0" width="12.8979591836735"/>
    <col collapsed="false" hidden="false" max="7" min="7" style="0" width="12.4183673469388"/>
    <col collapsed="false" hidden="false" max="8" min="8" style="0" width="7.4234693877551"/>
    <col collapsed="false" hidden="false" max="9" min="9" style="0" width="7.03061224489796"/>
    <col collapsed="false" hidden="false" max="10" min="10" style="0" width="17.3418367346939"/>
    <col collapsed="false" hidden="false" max="11" min="11" style="0" width="8.75"/>
    <col collapsed="false" hidden="false" max="12" min="12" style="0" width="7.65816326530612"/>
    <col collapsed="false" hidden="false" max="13" min="13" style="0" width="9.06122448979592"/>
    <col collapsed="false" hidden="false" max="14" min="14" style="0" width="11.719387755102"/>
    <col collapsed="false" hidden="false" max="15" min="15" style="0" width="8.5969387755102"/>
    <col collapsed="false" hidden="false" max="16" min="16" style="0" width="10.6275510204082"/>
    <col collapsed="false" hidden="false" max="17" min="17" style="0" width="4.37244897959184"/>
    <col collapsed="false" hidden="false" max="18" min="18" style="0" width="18.3571428571429"/>
    <col collapsed="false" hidden="false" max="19" min="19" style="0" width="8.04591836734694"/>
    <col collapsed="false" hidden="false" max="20" min="20" style="0" width="5.85714285714286"/>
    <col collapsed="false" hidden="false" max="21" min="21" style="0" width="8.04591836734694"/>
    <col collapsed="false" hidden="false" max="22" min="22" style="0" width="10.5459183673469"/>
    <col collapsed="false" hidden="false" max="23" min="23" style="0" width="9.06122448979592"/>
    <col collapsed="false" hidden="false" max="24" min="24" style="0" width="7.4234693877551"/>
    <col collapsed="false" hidden="false" max="25" min="25" style="0" width="9.06122448979592"/>
    <col collapsed="false" hidden="false" max="26" min="26" style="0" width="18.3571428571429"/>
    <col collapsed="false" hidden="false" max="27" min="27" style="0" width="8.04591836734694"/>
    <col collapsed="false" hidden="false" max="28" min="28" style="0" width="5.85714285714286"/>
    <col collapsed="false" hidden="false" max="29" min="29" style="0" width="8.04591836734694"/>
    <col collapsed="false" hidden="false" max="30" min="30" style="0" width="10.5459183673469"/>
    <col collapsed="false" hidden="false" max="31" min="31" style="0" width="10.8622448979592"/>
    <col collapsed="false" hidden="false" max="32" min="32" style="0" width="7.4234693877551"/>
    <col collapsed="false" hidden="false" max="1025" min="33" style="0" width="8.72959183673469"/>
  </cols>
  <sheetData>
    <row collapsed="false" customFormat="false" customHeight="false" hidden="false" ht="14.9" outlineLevel="0" r="1">
      <c r="A1" s="0" t="s">
        <v>36</v>
      </c>
      <c r="B1" s="18" t="s">
        <v>37</v>
      </c>
      <c r="C1" s="18"/>
      <c r="D1" s="18"/>
    </row>
    <row collapsed="false" customFormat="false" customHeight="false" hidden="false" ht="14.05" outlineLevel="0" r="2">
      <c r="A2" s="0" t="s">
        <v>38</v>
      </c>
      <c r="B2" s="18" t="s">
        <v>39</v>
      </c>
      <c r="C2" s="18"/>
      <c r="D2" s="18"/>
    </row>
    <row collapsed="false" customFormat="false" customHeight="false" hidden="false" ht="14.05" outlineLevel="0" r="3">
      <c r="A3" s="0" t="s">
        <v>40</v>
      </c>
      <c r="B3" s="19" t="s">
        <v>15</v>
      </c>
      <c r="C3" s="19"/>
      <c r="D3" s="19"/>
    </row>
    <row collapsed="false" customFormat="false" customHeight="false" hidden="false" ht="14.05" outlineLevel="0" r="4">
      <c r="A4" s="0" t="s">
        <v>41</v>
      </c>
      <c r="B4" s="19" t="s">
        <v>42</v>
      </c>
      <c r="C4" s="19"/>
      <c r="D4" s="19"/>
    </row>
    <row collapsed="false" customFormat="false" customHeight="false" hidden="false" ht="14.75" outlineLevel="0" r="7">
      <c r="B7" s="20" t="s">
        <v>43</v>
      </c>
      <c r="C7" s="20"/>
      <c r="D7" s="20"/>
      <c r="E7" s="20"/>
      <c r="F7" s="20"/>
      <c r="G7" s="20"/>
      <c r="H7" s="20"/>
      <c r="I7" s="21"/>
      <c r="J7" s="20" t="s">
        <v>44</v>
      </c>
      <c r="K7" s="20"/>
      <c r="L7" s="20"/>
      <c r="M7" s="20"/>
      <c r="N7" s="20"/>
      <c r="O7" s="20"/>
      <c r="P7" s="20"/>
      <c r="R7" s="20" t="s">
        <v>45</v>
      </c>
      <c r="S7" s="20"/>
      <c r="T7" s="20"/>
      <c r="U7" s="20"/>
      <c r="V7" s="20"/>
      <c r="W7" s="20"/>
      <c r="X7" s="20"/>
      <c r="Z7" s="20" t="s">
        <v>46</v>
      </c>
      <c r="AA7" s="20"/>
      <c r="AB7" s="20"/>
      <c r="AC7" s="20"/>
      <c r="AD7" s="20"/>
      <c r="AE7" s="20"/>
      <c r="AF7" s="20"/>
    </row>
    <row collapsed="false" customFormat="false" customHeight="false" hidden="false" ht="14.05" outlineLevel="0" r="8">
      <c r="B8" s="22"/>
      <c r="C8" s="22"/>
      <c r="D8" s="22"/>
      <c r="E8" s="22"/>
      <c r="F8" s="22"/>
      <c r="G8" s="22"/>
      <c r="H8" s="22"/>
      <c r="J8" s="22"/>
      <c r="K8" s="22"/>
      <c r="L8" s="22"/>
      <c r="M8" s="22"/>
      <c r="N8" s="22"/>
      <c r="O8" s="22"/>
      <c r="P8" s="22"/>
      <c r="R8" s="22"/>
      <c r="S8" s="22"/>
      <c r="T8" s="22"/>
      <c r="U8" s="22"/>
      <c r="V8" s="22"/>
      <c r="W8" s="22"/>
      <c r="X8" s="22"/>
      <c r="Z8" s="22"/>
      <c r="AA8" s="22"/>
      <c r="AB8" s="22"/>
      <c r="AC8" s="22"/>
      <c r="AD8" s="22"/>
      <c r="AE8" s="22"/>
      <c r="AF8" s="22"/>
    </row>
    <row collapsed="false" customFormat="false" customHeight="false" hidden="false" ht="14.75" outlineLevel="0" r="9">
      <c r="B9" s="20" t="s">
        <v>47</v>
      </c>
      <c r="C9" s="20"/>
      <c r="D9" s="20"/>
      <c r="E9" s="20"/>
      <c r="F9" s="20"/>
      <c r="G9" s="20"/>
      <c r="H9" s="20"/>
      <c r="I9" s="21"/>
      <c r="J9" s="20" t="s">
        <v>47</v>
      </c>
      <c r="K9" s="20"/>
      <c r="L9" s="20"/>
      <c r="M9" s="20"/>
      <c r="N9" s="20"/>
      <c r="O9" s="20"/>
      <c r="P9" s="20"/>
      <c r="R9" s="20" t="s">
        <v>47</v>
      </c>
      <c r="S9" s="20"/>
      <c r="T9" s="20"/>
      <c r="U9" s="20"/>
      <c r="V9" s="20"/>
      <c r="W9" s="20"/>
      <c r="X9" s="20"/>
      <c r="Z9" s="20" t="s">
        <v>47</v>
      </c>
      <c r="AA9" s="20"/>
      <c r="AB9" s="20"/>
      <c r="AC9" s="20"/>
      <c r="AD9" s="20"/>
      <c r="AE9" s="20"/>
      <c r="AF9" s="20"/>
    </row>
    <row collapsed="false" customFormat="false" customHeight="false" hidden="false" ht="14.05" outlineLevel="0" r="10">
      <c r="B10" s="23" t="s">
        <v>48</v>
      </c>
      <c r="C10" s="24" t="s">
        <v>49</v>
      </c>
      <c r="D10" s="23" t="s">
        <v>50</v>
      </c>
      <c r="E10" s="24" t="s">
        <v>51</v>
      </c>
      <c r="F10" s="25" t="s">
        <v>52</v>
      </c>
      <c r="G10" s="23" t="s">
        <v>53</v>
      </c>
      <c r="H10" s="25" t="s">
        <v>54</v>
      </c>
      <c r="J10" s="23" t="s">
        <v>48</v>
      </c>
      <c r="K10" s="24" t="s">
        <v>49</v>
      </c>
      <c r="L10" s="23" t="s">
        <v>50</v>
      </c>
      <c r="M10" s="24" t="s">
        <v>51</v>
      </c>
      <c r="N10" s="25" t="s">
        <v>52</v>
      </c>
      <c r="O10" s="23" t="s">
        <v>53</v>
      </c>
      <c r="P10" s="25" t="s">
        <v>54</v>
      </c>
      <c r="R10" s="23" t="s">
        <v>48</v>
      </c>
      <c r="S10" s="24" t="s">
        <v>49</v>
      </c>
      <c r="T10" s="23" t="s">
        <v>50</v>
      </c>
      <c r="U10" s="24" t="s">
        <v>51</v>
      </c>
      <c r="V10" s="25" t="s">
        <v>52</v>
      </c>
      <c r="W10" s="23" t="s">
        <v>53</v>
      </c>
      <c r="X10" s="25" t="s">
        <v>54</v>
      </c>
      <c r="Z10" s="23" t="s">
        <v>48</v>
      </c>
      <c r="AA10" s="24" t="s">
        <v>49</v>
      </c>
      <c r="AB10" s="23" t="s">
        <v>50</v>
      </c>
      <c r="AC10" s="24" t="s">
        <v>51</v>
      </c>
      <c r="AD10" s="25" t="s">
        <v>52</v>
      </c>
      <c r="AE10" s="23" t="s">
        <v>53</v>
      </c>
      <c r="AF10" s="25" t="s">
        <v>54</v>
      </c>
    </row>
    <row collapsed="false" customFormat="false" customHeight="false" hidden="false" ht="14.75" outlineLevel="0" r="11">
      <c r="B11" s="26" t="s">
        <v>55</v>
      </c>
      <c r="C11" s="27" t="s">
        <v>56</v>
      </c>
      <c r="D11" s="26" t="s">
        <v>57</v>
      </c>
      <c r="E11" s="27" t="s">
        <v>58</v>
      </c>
      <c r="F11" s="28" t="s">
        <v>59</v>
      </c>
      <c r="G11" s="26" t="s">
        <v>60</v>
      </c>
      <c r="H11" s="28" t="s">
        <v>8</v>
      </c>
      <c r="J11" s="26" t="s">
        <v>55</v>
      </c>
      <c r="K11" s="27" t="s">
        <v>56</v>
      </c>
      <c r="L11" s="26" t="s">
        <v>57</v>
      </c>
      <c r="M11" s="27" t="s">
        <v>58</v>
      </c>
      <c r="N11" s="28" t="s">
        <v>61</v>
      </c>
      <c r="O11" s="26" t="s">
        <v>60</v>
      </c>
      <c r="P11" s="28" t="s">
        <v>8</v>
      </c>
      <c r="R11" s="26" t="s">
        <v>55</v>
      </c>
      <c r="S11" s="27" t="s">
        <v>56</v>
      </c>
      <c r="T11" s="26" t="s">
        <v>57</v>
      </c>
      <c r="U11" s="27" t="s">
        <v>58</v>
      </c>
      <c r="V11" s="28" t="s">
        <v>62</v>
      </c>
      <c r="W11" s="26" t="s">
        <v>60</v>
      </c>
      <c r="X11" s="28" t="s">
        <v>8</v>
      </c>
      <c r="Z11" s="26" t="s">
        <v>55</v>
      </c>
      <c r="AA11" s="27" t="s">
        <v>56</v>
      </c>
      <c r="AB11" s="26" t="s">
        <v>57</v>
      </c>
      <c r="AC11" s="27" t="s">
        <v>58</v>
      </c>
      <c r="AD11" s="28" t="s">
        <v>63</v>
      </c>
      <c r="AE11" s="26" t="s">
        <v>60</v>
      </c>
      <c r="AF11" s="28" t="s">
        <v>8</v>
      </c>
    </row>
    <row collapsed="false" customFormat="false" customHeight="false" hidden="false" ht="14.75" outlineLevel="0" r="12">
      <c r="B12" s="26" t="s">
        <v>64</v>
      </c>
      <c r="C12" s="27" t="s">
        <v>56</v>
      </c>
      <c r="D12" s="26" t="s">
        <v>57</v>
      </c>
      <c r="E12" s="27" t="s">
        <v>58</v>
      </c>
      <c r="F12" s="28" t="s">
        <v>65</v>
      </c>
      <c r="G12" s="26" t="s">
        <v>60</v>
      </c>
      <c r="H12" s="28" t="s">
        <v>8</v>
      </c>
      <c r="J12" s="26" t="s">
        <v>64</v>
      </c>
      <c r="K12" s="27" t="s">
        <v>56</v>
      </c>
      <c r="L12" s="26" t="s">
        <v>57</v>
      </c>
      <c r="M12" s="27" t="s">
        <v>58</v>
      </c>
      <c r="N12" s="28" t="s">
        <v>66</v>
      </c>
      <c r="O12" s="26" t="s">
        <v>60</v>
      </c>
      <c r="P12" s="28" t="s">
        <v>8</v>
      </c>
      <c r="R12" s="26" t="s">
        <v>64</v>
      </c>
      <c r="S12" s="27" t="s">
        <v>56</v>
      </c>
      <c r="T12" s="26" t="s">
        <v>57</v>
      </c>
      <c r="U12" s="27" t="s">
        <v>58</v>
      </c>
      <c r="V12" s="28" t="s">
        <v>67</v>
      </c>
      <c r="W12" s="26" t="s">
        <v>60</v>
      </c>
      <c r="X12" s="28" t="s">
        <v>8</v>
      </c>
      <c r="Z12" s="26" t="s">
        <v>64</v>
      </c>
      <c r="AA12" s="27" t="s">
        <v>56</v>
      </c>
      <c r="AB12" s="26" t="s">
        <v>57</v>
      </c>
      <c r="AC12" s="27" t="s">
        <v>58</v>
      </c>
      <c r="AD12" s="28" t="s">
        <v>68</v>
      </c>
      <c r="AE12" s="26" t="s">
        <v>60</v>
      </c>
      <c r="AF12" s="28" t="s">
        <v>8</v>
      </c>
    </row>
    <row collapsed="false" customFormat="false" customHeight="false" hidden="false" ht="14.75" outlineLevel="0" r="13">
      <c r="B13" s="26" t="s">
        <v>69</v>
      </c>
      <c r="C13" s="27" t="s">
        <v>56</v>
      </c>
      <c r="D13" s="26" t="s">
        <v>57</v>
      </c>
      <c r="E13" s="27" t="s">
        <v>58</v>
      </c>
      <c r="F13" s="28" t="s">
        <v>70</v>
      </c>
      <c r="G13" s="26" t="s">
        <v>60</v>
      </c>
      <c r="H13" s="28" t="s">
        <v>8</v>
      </c>
      <c r="J13" s="26" t="s">
        <v>69</v>
      </c>
      <c r="K13" s="27" t="s">
        <v>56</v>
      </c>
      <c r="L13" s="26" t="s">
        <v>57</v>
      </c>
      <c r="M13" s="27" t="s">
        <v>58</v>
      </c>
      <c r="N13" s="28" t="s">
        <v>71</v>
      </c>
      <c r="O13" s="26" t="s">
        <v>60</v>
      </c>
      <c r="P13" s="28" t="s">
        <v>8</v>
      </c>
      <c r="R13" s="26" t="s">
        <v>69</v>
      </c>
      <c r="S13" s="27" t="s">
        <v>56</v>
      </c>
      <c r="T13" s="26" t="s">
        <v>57</v>
      </c>
      <c r="U13" s="27" t="s">
        <v>58</v>
      </c>
      <c r="V13" s="28" t="s">
        <v>72</v>
      </c>
      <c r="W13" s="26" t="s">
        <v>60</v>
      </c>
      <c r="X13" s="28" t="s">
        <v>8</v>
      </c>
      <c r="Z13" s="26" t="s">
        <v>69</v>
      </c>
      <c r="AA13" s="27" t="s">
        <v>56</v>
      </c>
      <c r="AB13" s="26" t="s">
        <v>57</v>
      </c>
      <c r="AC13" s="27" t="s">
        <v>58</v>
      </c>
      <c r="AD13" s="28" t="s">
        <v>73</v>
      </c>
      <c r="AE13" s="26" t="s">
        <v>60</v>
      </c>
      <c r="AF13" s="28" t="s">
        <v>8</v>
      </c>
    </row>
    <row collapsed="false" customFormat="false" customHeight="false" hidden="false" ht="14.75" outlineLevel="0" r="14">
      <c r="B14" s="29" t="s">
        <v>74</v>
      </c>
      <c r="C14" s="27" t="s">
        <v>56</v>
      </c>
      <c r="D14" s="26" t="s">
        <v>57</v>
      </c>
      <c r="E14" s="27" t="s">
        <v>58</v>
      </c>
      <c r="F14" s="30" t="s">
        <v>75</v>
      </c>
      <c r="G14" s="26" t="s">
        <v>60</v>
      </c>
      <c r="H14" s="28" t="s">
        <v>8</v>
      </c>
      <c r="J14" s="29" t="s">
        <v>74</v>
      </c>
      <c r="K14" s="27" t="s">
        <v>56</v>
      </c>
      <c r="L14" s="26" t="s">
        <v>57</v>
      </c>
      <c r="M14" s="27" t="s">
        <v>58</v>
      </c>
      <c r="N14" s="30" t="s">
        <v>76</v>
      </c>
      <c r="O14" s="26" t="s">
        <v>60</v>
      </c>
      <c r="P14" s="28" t="s">
        <v>8</v>
      </c>
      <c r="R14" s="29" t="s">
        <v>74</v>
      </c>
      <c r="S14" s="27" t="s">
        <v>56</v>
      </c>
      <c r="T14" s="26" t="s">
        <v>57</v>
      </c>
      <c r="U14" s="27" t="s">
        <v>58</v>
      </c>
      <c r="V14" s="30" t="s">
        <v>77</v>
      </c>
      <c r="W14" s="26" t="s">
        <v>60</v>
      </c>
      <c r="X14" s="30" t="s">
        <v>8</v>
      </c>
      <c r="Z14" s="29" t="s">
        <v>74</v>
      </c>
      <c r="AA14" s="27" t="s">
        <v>56</v>
      </c>
      <c r="AB14" s="26" t="s">
        <v>57</v>
      </c>
      <c r="AC14" s="27" t="s">
        <v>58</v>
      </c>
      <c r="AD14" s="30" t="s">
        <v>78</v>
      </c>
      <c r="AE14" s="26" t="s">
        <v>60</v>
      </c>
      <c r="AF14" s="30" t="s">
        <v>8</v>
      </c>
    </row>
    <row collapsed="false" customFormat="false" customHeight="false" hidden="false" ht="14.05" outlineLevel="0" r="15">
      <c r="B15" s="31"/>
      <c r="C15" s="31"/>
      <c r="D15" s="31"/>
      <c r="E15" s="31"/>
      <c r="F15" s="31"/>
      <c r="G15" s="32"/>
      <c r="I15" s="33"/>
    </row>
    <row collapsed="false" customFormat="false" customHeight="false" hidden="false" ht="14.05" outlineLevel="0" r="18">
      <c r="B18" s="31" t="s">
        <v>79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</row>
    <row collapsed="false" customFormat="false" customHeight="false" hidden="false" ht="14.05" outlineLevel="0" r="23">
      <c r="I23" s="34"/>
      <c r="J23" s="34"/>
      <c r="K23" s="34"/>
    </row>
    <row collapsed="false" customFormat="false" customHeight="false" hidden="false" ht="14.05" outlineLevel="0" r="25">
      <c r="F25" s="0" t="s">
        <v>80</v>
      </c>
    </row>
    <row collapsed="false" customFormat="false" customHeight="false" hidden="false" ht="14.05" outlineLevel="0" r="26">
      <c r="G26" s="34" t="s">
        <v>81</v>
      </c>
    </row>
    <row collapsed="false" customFormat="false" customHeight="false" hidden="false" ht="14.05" outlineLevel="0" r="27">
      <c r="G27" s="34"/>
      <c r="I27" s="0" t="s">
        <v>82</v>
      </c>
    </row>
    <row collapsed="false" customFormat="false" customHeight="false" hidden="false" ht="14.05" outlineLevel="0" r="28">
      <c r="E28" s="35"/>
    </row>
    <row collapsed="false" customFormat="false" customHeight="false" hidden="false" ht="14.05" outlineLevel="0" r="29">
      <c r="G29" s="36" t="s">
        <v>83</v>
      </c>
    </row>
    <row collapsed="false" customFormat="false" customHeight="false" hidden="false" ht="14.05" outlineLevel="0" r="30">
      <c r="E30" s="34"/>
      <c r="F30" s="34"/>
    </row>
    <row collapsed="false" customFormat="false" customHeight="false" hidden="false" ht="14.05" outlineLevel="0" r="34">
      <c r="B34" s="31" t="s">
        <v>84</v>
      </c>
      <c r="C34" s="31"/>
      <c r="D34" s="31"/>
      <c r="E34" s="31"/>
      <c r="F34" s="31"/>
      <c r="G34" s="31"/>
    </row>
    <row collapsed="false" customFormat="false" customHeight="false" hidden="false" ht="14.05" outlineLevel="0" r="35">
      <c r="B35" s="37" t="s">
        <v>85</v>
      </c>
      <c r="C35" s="38" t="s">
        <v>86</v>
      </c>
      <c r="D35" s="38"/>
      <c r="E35" s="39" t="s">
        <v>87</v>
      </c>
      <c r="F35" s="39"/>
    </row>
    <row collapsed="false" customFormat="false" customHeight="false" hidden="false" ht="14.9" outlineLevel="0" r="36">
      <c r="B36" s="40" t="s">
        <v>88</v>
      </c>
      <c r="C36" s="41" t="s">
        <v>89</v>
      </c>
      <c r="D36" s="41"/>
      <c r="E36" s="42" t="s">
        <v>90</v>
      </c>
      <c r="F36" s="42"/>
    </row>
    <row collapsed="false" customFormat="false" customHeight="false" hidden="false" ht="14.05" outlineLevel="0" r="37">
      <c r="B37" s="43" t="s">
        <v>91</v>
      </c>
      <c r="C37" s="44" t="s">
        <v>92</v>
      </c>
      <c r="D37" s="44"/>
      <c r="E37" s="45" t="s">
        <v>93</v>
      </c>
      <c r="F37" s="45"/>
    </row>
    <row collapsed="false" customFormat="false" customHeight="false" hidden="false" ht="14.05" outlineLevel="0" r="40">
      <c r="B40" s="46" t="s">
        <v>6</v>
      </c>
      <c r="C40" s="47"/>
      <c r="D40" s="47"/>
    </row>
    <row collapsed="false" customFormat="false" customHeight="false" hidden="false" ht="14.05" outlineLevel="0" r="41">
      <c r="B41" s="48" t="s">
        <v>94</v>
      </c>
      <c r="C41" s="48"/>
      <c r="D41" s="49"/>
      <c r="E41" s="33"/>
    </row>
    <row collapsed="false" customFormat="false" customHeight="true" hidden="false" ht="15.1" outlineLevel="0" r="42"/>
    <row collapsed="false" customFormat="false" customHeight="true" hidden="false" ht="15.1" outlineLevel="0" r="43">
      <c r="B43" s="50"/>
    </row>
    <row collapsed="false" customFormat="false" customHeight="true" hidden="false" ht="15.1" outlineLevel="0" r="44">
      <c r="B44" s="50" t="s">
        <v>95</v>
      </c>
    </row>
    <row collapsed="false" customFormat="false" customHeight="true" hidden="false" ht="15.1" outlineLevel="0" r="45">
      <c r="B45" s="50"/>
    </row>
    <row collapsed="false" customFormat="false" customHeight="true" hidden="false" ht="15.1" outlineLevel="0" r="46">
      <c r="B46" s="50"/>
    </row>
    <row collapsed="false" customFormat="false" customHeight="true" hidden="false" ht="15.1" outlineLevel="0" r="47">
      <c r="B47" s="50"/>
    </row>
    <row collapsed="false" customFormat="false" customHeight="true" hidden="false" ht="15.1" outlineLevel="0" r="48">
      <c r="B48" s="50"/>
    </row>
    <row collapsed="false" customFormat="false" customHeight="true" hidden="false" ht="15.1" outlineLevel="0" r="49">
      <c r="B49" s="50"/>
    </row>
    <row collapsed="false" customFormat="false" customHeight="true" hidden="false" ht="15.1" outlineLevel="0" r="50">
      <c r="B50" s="50"/>
    </row>
    <row collapsed="false" customFormat="false" customHeight="true" hidden="false" ht="15.1" outlineLevel="0" r="51">
      <c r="B51" s="50"/>
    </row>
    <row collapsed="false" customFormat="false" customHeight="true" hidden="false" ht="15.1" outlineLevel="0" r="52">
      <c r="B52" s="50"/>
    </row>
    <row collapsed="false" customFormat="false" customHeight="true" hidden="false" ht="15.1" outlineLevel="0" r="53">
      <c r="B53" s="50"/>
    </row>
    <row collapsed="false" customFormat="false" customHeight="true" hidden="false" ht="15.1" outlineLevel="0" r="54">
      <c r="B54" s="50"/>
    </row>
    <row collapsed="false" customFormat="false" customHeight="true" hidden="false" ht="15.1" outlineLevel="0" r="55">
      <c r="B55" s="50"/>
    </row>
    <row collapsed="false" customFormat="false" customHeight="true" hidden="false" ht="15.1" outlineLevel="0" r="56">
      <c r="B56" s="50"/>
    </row>
    <row collapsed="false" customFormat="false" customHeight="true" hidden="false" ht="15.1" outlineLevel="0" r="57">
      <c r="B57" s="50"/>
    </row>
    <row collapsed="false" customFormat="false" customHeight="true" hidden="false" ht="15.1" outlineLevel="0" r="58">
      <c r="B58" s="50"/>
    </row>
    <row collapsed="false" customFormat="false" customHeight="true" hidden="false" ht="15.1" outlineLevel="0" r="59">
      <c r="B59" s="50"/>
    </row>
    <row collapsed="false" customFormat="false" customHeight="true" hidden="false" ht="15.1" outlineLevel="0" r="60">
      <c r="B60" s="50"/>
    </row>
    <row collapsed="false" customFormat="false" customHeight="true" hidden="false" ht="15.1" outlineLevel="0" r="61">
      <c r="B61" s="50"/>
    </row>
    <row collapsed="false" customFormat="false" customHeight="true" hidden="false" ht="15.1" outlineLevel="0" r="62">
      <c r="B62" s="50"/>
    </row>
    <row collapsed="false" customFormat="false" customHeight="true" hidden="false" ht="15.1" outlineLevel="0" r="63">
      <c r="B63" s="50"/>
    </row>
    <row collapsed="false" customFormat="false" customHeight="true" hidden="false" ht="15.1" outlineLevel="0" r="64">
      <c r="B64" s="50"/>
    </row>
    <row collapsed="false" customFormat="false" customHeight="true" hidden="false" ht="15.1" outlineLevel="0" r="65">
      <c r="B65" s="50"/>
    </row>
    <row collapsed="false" customFormat="false" customHeight="true" hidden="false" ht="15.1" outlineLevel="0" r="66"/>
    <row collapsed="false" customFormat="false" customHeight="true" hidden="false" ht="15.1" outlineLevel="0" r="67">
      <c r="B67" s="50"/>
    </row>
    <row collapsed="false" customFormat="false" customHeight="true" hidden="false" ht="15.1" outlineLevel="0" r="68">
      <c r="B68" s="50"/>
    </row>
    <row collapsed="false" customFormat="false" customHeight="true" hidden="false" ht="15.1" outlineLevel="0" r="69">
      <c r="B69" s="50"/>
    </row>
    <row collapsed="false" customFormat="false" customHeight="true" hidden="false" ht="15.1" outlineLevel="0" r="70">
      <c r="B70" s="50"/>
    </row>
    <row collapsed="false" customFormat="false" customHeight="true" hidden="false" ht="15.1" outlineLevel="0" r="71">
      <c r="B71" s="50" t="s">
        <v>96</v>
      </c>
    </row>
    <row collapsed="false" customFormat="false" customHeight="true" hidden="false" ht="15.1" outlineLevel="0" r="72">
      <c r="B72" s="50"/>
    </row>
    <row collapsed="false" customFormat="false" customHeight="true" hidden="false" ht="15.1" outlineLevel="0" r="73">
      <c r="B73" s="50"/>
    </row>
    <row collapsed="false" customFormat="false" customHeight="true" hidden="false" ht="15.1" outlineLevel="0" r="74">
      <c r="B74" s="50"/>
    </row>
    <row collapsed="false" customFormat="false" customHeight="true" hidden="false" ht="15.1" outlineLevel="0" r="75">
      <c r="B75" s="50"/>
    </row>
    <row collapsed="false" customFormat="false" customHeight="true" hidden="false" ht="15.1" outlineLevel="0" r="76">
      <c r="B76" s="50"/>
    </row>
    <row collapsed="false" customFormat="false" customHeight="true" hidden="false" ht="15.1" outlineLevel="0" r="77">
      <c r="B77" s="50"/>
    </row>
    <row collapsed="false" customFormat="false" customHeight="true" hidden="false" ht="15.1" outlineLevel="0" r="78">
      <c r="B78" s="50"/>
    </row>
    <row collapsed="false" customFormat="false" customHeight="true" hidden="false" ht="15.1" outlineLevel="0" r="79">
      <c r="B79" s="50"/>
    </row>
    <row collapsed="false" customFormat="false" customHeight="true" hidden="false" ht="15.1" outlineLevel="0" r="80">
      <c r="B80" s="50"/>
    </row>
    <row collapsed="false" customFormat="false" customHeight="true" hidden="false" ht="15.1" outlineLevel="0" r="81">
      <c r="B81" s="50"/>
    </row>
    <row collapsed="false" customFormat="false" customHeight="true" hidden="false" ht="15.1" outlineLevel="0" r="82">
      <c r="B82" s="50"/>
    </row>
    <row collapsed="false" customFormat="false" customHeight="true" hidden="false" ht="15.1" outlineLevel="0" r="83">
      <c r="B83" s="50"/>
    </row>
    <row collapsed="false" customFormat="false" customHeight="true" hidden="false" ht="15.1" outlineLevel="0" r="84">
      <c r="B84" s="50"/>
    </row>
    <row collapsed="false" customFormat="false" customHeight="true" hidden="false" ht="15.1" outlineLevel="0" r="85">
      <c r="B85" s="50"/>
    </row>
    <row collapsed="false" customFormat="false" customHeight="true" hidden="false" ht="15.1" outlineLevel="0" r="86">
      <c r="B86" s="50"/>
    </row>
    <row collapsed="false" customFormat="false" customHeight="true" hidden="false" ht="15.1" outlineLevel="0" r="87">
      <c r="B87" s="50"/>
    </row>
    <row collapsed="false" customFormat="false" customHeight="true" hidden="false" ht="15.1" outlineLevel="0" r="88">
      <c r="B88" s="50"/>
    </row>
    <row collapsed="false" customFormat="false" customHeight="true" hidden="false" ht="15.1" outlineLevel="0" r="89">
      <c r="B89" s="50"/>
    </row>
    <row collapsed="false" customFormat="false" customHeight="true" hidden="false" ht="15.1" outlineLevel="0" r="90">
      <c r="B90" s="50"/>
    </row>
    <row collapsed="false" customFormat="false" customHeight="true" hidden="false" ht="15.1" outlineLevel="0" r="91">
      <c r="B91" s="50"/>
    </row>
    <row collapsed="false" customFormat="false" customHeight="true" hidden="false" ht="15.1" outlineLevel="0" r="92">
      <c r="B92" s="50"/>
    </row>
    <row collapsed="false" customFormat="false" customHeight="true" hidden="false" ht="15.1" outlineLevel="0" r="93">
      <c r="B93" s="50"/>
    </row>
    <row collapsed="false" customFormat="false" customHeight="true" hidden="false" ht="15.1" outlineLevel="0" r="94">
      <c r="B94" s="50"/>
    </row>
    <row collapsed="false" customFormat="false" customHeight="true" hidden="false" ht="15.1" outlineLevel="0" r="95">
      <c r="B95" s="50"/>
    </row>
    <row collapsed="false" customFormat="false" customHeight="true" hidden="false" ht="15.1" outlineLevel="0" r="96">
      <c r="B96" s="50"/>
    </row>
    <row collapsed="false" customFormat="false" customHeight="true" hidden="false" ht="15.1" outlineLevel="0" r="97">
      <c r="B97" s="50"/>
    </row>
    <row collapsed="false" customFormat="false" customHeight="true" hidden="false" ht="15.1" outlineLevel="0" r="98">
      <c r="B98" s="50"/>
    </row>
    <row collapsed="false" customFormat="false" customHeight="true" hidden="false" ht="15.1" outlineLevel="0" r="99">
      <c r="B99" s="50" t="s">
        <v>97</v>
      </c>
    </row>
    <row collapsed="false" customFormat="false" customHeight="true" hidden="false" ht="15.1" outlineLevel="0" r="100">
      <c r="B100" s="50"/>
    </row>
    <row collapsed="false" customFormat="false" customHeight="true" hidden="false" ht="15.1" outlineLevel="0" r="101">
      <c r="B101" s="50"/>
    </row>
    <row collapsed="false" customFormat="false" customHeight="true" hidden="false" ht="15.1" outlineLevel="0" r="102">
      <c r="B102" s="50"/>
    </row>
    <row collapsed="false" customFormat="false" customHeight="true" hidden="false" ht="15.1" outlineLevel="0" r="103">
      <c r="B103" s="50"/>
    </row>
    <row collapsed="false" customFormat="false" customHeight="true" hidden="false" ht="15.1" outlineLevel="0" r="104">
      <c r="B104" s="50"/>
    </row>
    <row collapsed="false" customFormat="false" customHeight="true" hidden="false" ht="15.1" outlineLevel="0" r="105">
      <c r="B105" s="50"/>
    </row>
    <row collapsed="false" customFormat="false" customHeight="true" hidden="false" ht="15.1" outlineLevel="0" r="106">
      <c r="B106" s="50"/>
    </row>
    <row collapsed="false" customFormat="false" customHeight="true" hidden="false" ht="15.1" outlineLevel="0" r="107">
      <c r="B107" s="50"/>
    </row>
    <row collapsed="false" customFormat="false" customHeight="true" hidden="false" ht="15.1" outlineLevel="0" r="108">
      <c r="B108" s="50"/>
    </row>
    <row collapsed="false" customFormat="false" customHeight="true" hidden="false" ht="15.1" outlineLevel="0" r="109">
      <c r="B109" s="50"/>
    </row>
    <row collapsed="false" customFormat="false" customHeight="true" hidden="false" ht="15.1" outlineLevel="0" r="110">
      <c r="B110" s="50"/>
    </row>
    <row collapsed="false" customFormat="false" customHeight="true" hidden="false" ht="15.1" outlineLevel="0" r="111">
      <c r="B111" s="50"/>
    </row>
    <row collapsed="false" customFormat="false" customHeight="true" hidden="false" ht="15.1" outlineLevel="0" r="112">
      <c r="B112" s="50"/>
    </row>
    <row collapsed="false" customFormat="false" customHeight="true" hidden="false" ht="15.1" outlineLevel="0" r="113">
      <c r="B113" s="50"/>
    </row>
    <row collapsed="false" customFormat="false" customHeight="true" hidden="false" ht="15.1" outlineLevel="0" r="114">
      <c r="B114" s="50"/>
    </row>
    <row collapsed="false" customFormat="false" customHeight="true" hidden="false" ht="15.1" outlineLevel="0" r="115">
      <c r="B115" s="50"/>
    </row>
    <row collapsed="false" customFormat="false" customHeight="true" hidden="false" ht="15.1" outlineLevel="0" r="116">
      <c r="B116" s="50"/>
    </row>
    <row collapsed="false" customFormat="false" customHeight="true" hidden="false" ht="15.1" outlineLevel="0" r="117">
      <c r="B117" s="50"/>
    </row>
    <row collapsed="false" customFormat="false" customHeight="true" hidden="false" ht="15.1" outlineLevel="0" r="118">
      <c r="B118" s="50"/>
    </row>
    <row collapsed="false" customFormat="false" customHeight="true" hidden="false" ht="15.1" outlineLevel="0" r="119">
      <c r="B119" s="50"/>
    </row>
    <row collapsed="false" customFormat="false" customHeight="true" hidden="false" ht="15.1" outlineLevel="0" r="120">
      <c r="B120" s="50"/>
    </row>
    <row collapsed="false" customFormat="false" customHeight="true" hidden="false" ht="15.1" outlineLevel="0" r="121">
      <c r="B121" s="50"/>
    </row>
    <row collapsed="false" customFormat="false" customHeight="true" hidden="false" ht="15.1" outlineLevel="0" r="122">
      <c r="B122" s="50"/>
    </row>
    <row collapsed="false" customFormat="false" customHeight="true" hidden="false" ht="15.1" outlineLevel="0" r="123">
      <c r="B123" s="50"/>
    </row>
    <row collapsed="false" customFormat="false" customHeight="true" hidden="false" ht="15.1" outlineLevel="0" r="124">
      <c r="B124" s="50"/>
    </row>
    <row collapsed="false" customFormat="false" customHeight="true" hidden="false" ht="15.1" outlineLevel="0" r="125">
      <c r="B125" s="50"/>
    </row>
    <row collapsed="false" customFormat="false" customHeight="true" hidden="false" ht="15.1" outlineLevel="0" r="126">
      <c r="B126" s="50" t="s">
        <v>98</v>
      </c>
    </row>
    <row collapsed="false" customFormat="false" customHeight="true" hidden="false" ht="15.1" outlineLevel="0" r="127">
      <c r="B127" s="50"/>
    </row>
    <row collapsed="false" customFormat="false" customHeight="true" hidden="false" ht="15.1" outlineLevel="0" r="128">
      <c r="B128" s="50"/>
    </row>
    <row collapsed="false" customFormat="false" customHeight="true" hidden="false" ht="15.1" outlineLevel="0" r="129">
      <c r="B129" s="50"/>
    </row>
    <row collapsed="false" customFormat="false" customHeight="true" hidden="false" ht="15.1" outlineLevel="0" r="130">
      <c r="B130" s="50"/>
    </row>
    <row collapsed="false" customFormat="false" customHeight="true" hidden="false" ht="15.1" outlineLevel="0" r="131">
      <c r="B131" s="50"/>
    </row>
    <row collapsed="false" customFormat="false" customHeight="true" hidden="false" ht="15.1" outlineLevel="0" r="132">
      <c r="B132" s="50"/>
    </row>
    <row collapsed="false" customFormat="false" customHeight="true" hidden="false" ht="15.1" outlineLevel="0" r="133">
      <c r="B133" s="50"/>
    </row>
    <row collapsed="false" customFormat="false" customHeight="true" hidden="false" ht="15.1" outlineLevel="0" r="134">
      <c r="B134" s="50"/>
    </row>
    <row collapsed="false" customFormat="false" customHeight="true" hidden="false" ht="15.1" outlineLevel="0" r="135">
      <c r="B135" s="50"/>
    </row>
    <row collapsed="false" customFormat="false" customHeight="true" hidden="false" ht="15.1" outlineLevel="0" r="136">
      <c r="B136" s="50"/>
    </row>
    <row collapsed="false" customFormat="false" customHeight="true" hidden="false" ht="15.1" outlineLevel="0" r="137">
      <c r="B137" s="50"/>
    </row>
    <row collapsed="false" customFormat="false" customHeight="true" hidden="false" ht="15.1" outlineLevel="0" r="138">
      <c r="B138" s="50"/>
    </row>
    <row collapsed="false" customFormat="false" customHeight="true" hidden="false" ht="15.1" outlineLevel="0" r="139">
      <c r="B139" s="50"/>
    </row>
    <row collapsed="false" customFormat="false" customHeight="true" hidden="false" ht="15.1" outlineLevel="0" r="140">
      <c r="B140" s="50"/>
    </row>
    <row collapsed="false" customFormat="false" customHeight="true" hidden="false" ht="15.1" outlineLevel="0" r="141">
      <c r="B141" s="50"/>
    </row>
    <row collapsed="false" customFormat="false" customHeight="true" hidden="false" ht="15.1" outlineLevel="0" r="142">
      <c r="B142" s="50"/>
    </row>
    <row collapsed="false" customFormat="false" customHeight="true" hidden="false" ht="15.1" outlineLevel="0" r="143">
      <c r="B143" s="50"/>
    </row>
    <row collapsed="false" customFormat="false" customHeight="true" hidden="false" ht="15.1" outlineLevel="0" r="144">
      <c r="B144" s="50"/>
    </row>
    <row collapsed="false" customFormat="false" customHeight="true" hidden="false" ht="15.1" outlineLevel="0" r="145">
      <c r="B145" s="50"/>
    </row>
    <row collapsed="false" customFormat="false" customHeight="true" hidden="false" ht="15.1" outlineLevel="0" r="146">
      <c r="B146" s="50"/>
    </row>
    <row collapsed="false" customFormat="false" customHeight="true" hidden="false" ht="15.1" outlineLevel="0" r="147">
      <c r="B147" s="50"/>
    </row>
    <row collapsed="false" customFormat="false" customHeight="true" hidden="false" ht="15.1" outlineLevel="0" r="148">
      <c r="B148" s="50"/>
    </row>
    <row collapsed="false" customFormat="false" customHeight="true" hidden="false" ht="15.1" outlineLevel="0" r="149">
      <c r="B149" s="51"/>
      <c r="C149" s="51"/>
    </row>
    <row collapsed="false" customFormat="false" customHeight="true" hidden="false" ht="15.1" outlineLevel="0" r="150">
      <c r="B150" s="50"/>
    </row>
    <row collapsed="false" customFormat="false" customHeight="true" hidden="false" ht="15.1" outlineLevel="0" r="151">
      <c r="B151" s="50"/>
    </row>
    <row collapsed="false" customFormat="false" customHeight="true" hidden="false" ht="15.1" outlineLevel="0" r="152">
      <c r="B152" s="50"/>
    </row>
    <row collapsed="false" customFormat="false" customHeight="true" hidden="false" ht="15.1" outlineLevel="0" r="153">
      <c r="B153" s="50"/>
    </row>
    <row collapsed="false" customFormat="false" customHeight="true" hidden="false" ht="15.1" outlineLevel="0" r="154">
      <c r="B154" s="50" t="s">
        <v>99</v>
      </c>
    </row>
    <row collapsed="false" customFormat="false" customHeight="true" hidden="false" ht="15.1" outlineLevel="0" r="155">
      <c r="B155" s="50"/>
    </row>
    <row collapsed="false" customFormat="false" customHeight="true" hidden="false" ht="15.1" outlineLevel="0" r="156">
      <c r="B156" s="50"/>
    </row>
    <row collapsed="false" customFormat="false" customHeight="true" hidden="false" ht="15.1" outlineLevel="0" r="157">
      <c r="B157" s="50"/>
    </row>
    <row collapsed="false" customFormat="false" customHeight="true" hidden="false" ht="15.1" outlineLevel="0" r="158">
      <c r="B158" s="50"/>
    </row>
    <row collapsed="false" customFormat="false" customHeight="true" hidden="false" ht="15.1" outlineLevel="0" r="159">
      <c r="B159" s="50"/>
    </row>
    <row collapsed="false" customFormat="false" customHeight="true" hidden="false" ht="15.1" outlineLevel="0" r="160">
      <c r="B160" s="50"/>
    </row>
    <row collapsed="false" customFormat="false" customHeight="true" hidden="false" ht="15.1" outlineLevel="0" r="161">
      <c r="B161" s="50"/>
    </row>
    <row collapsed="false" customFormat="false" customHeight="true" hidden="false" ht="15.1" outlineLevel="0" r="162">
      <c r="B162" s="50"/>
    </row>
    <row collapsed="false" customFormat="false" customHeight="true" hidden="false" ht="15.1" outlineLevel="0" r="163">
      <c r="B163" s="50"/>
    </row>
    <row collapsed="false" customFormat="false" customHeight="true" hidden="false" ht="15.1" outlineLevel="0" r="164">
      <c r="B164" s="50"/>
    </row>
    <row collapsed="false" customFormat="false" customHeight="true" hidden="false" ht="15.1" outlineLevel="0" r="165">
      <c r="B165" s="50"/>
    </row>
    <row collapsed="false" customFormat="false" customHeight="true" hidden="false" ht="15.1" outlineLevel="0" r="166">
      <c r="B166" s="50"/>
    </row>
    <row collapsed="false" customFormat="false" customHeight="true" hidden="false" ht="15.1" outlineLevel="0" r="167">
      <c r="B167" s="50"/>
    </row>
    <row collapsed="false" customFormat="false" customHeight="true" hidden="false" ht="15.1" outlineLevel="0" r="168">
      <c r="B168" s="50"/>
    </row>
    <row collapsed="false" customFormat="false" customHeight="true" hidden="false" ht="15.1" outlineLevel="0" r="169">
      <c r="B169" s="50"/>
    </row>
    <row collapsed="false" customFormat="false" customHeight="true" hidden="false" ht="15.1" outlineLevel="0" r="170">
      <c r="B170" s="50"/>
    </row>
    <row collapsed="false" customFormat="false" customHeight="true" hidden="false" ht="15.1" outlineLevel="0" r="171">
      <c r="B171" s="50"/>
    </row>
    <row collapsed="false" customFormat="false" customHeight="true" hidden="false" ht="15.1" outlineLevel="0" r="172">
      <c r="B172" s="50"/>
    </row>
    <row collapsed="false" customFormat="false" customHeight="true" hidden="false" ht="15.1" outlineLevel="0" r="173">
      <c r="B173" s="50"/>
    </row>
    <row collapsed="false" customFormat="false" customHeight="true" hidden="false" ht="15.1" outlineLevel="0" r="174">
      <c r="B174" s="50"/>
    </row>
    <row collapsed="false" customFormat="false" customHeight="true" hidden="false" ht="15.1" outlineLevel="0" r="175">
      <c r="B175" s="50"/>
    </row>
    <row collapsed="false" customFormat="false" customHeight="true" hidden="false" ht="15.1" outlineLevel="0" r="176">
      <c r="B176" s="50"/>
    </row>
    <row collapsed="false" customFormat="false" customHeight="true" hidden="false" ht="15.1" outlineLevel="0" r="177">
      <c r="B177" s="50"/>
    </row>
    <row collapsed="false" customFormat="false" customHeight="true" hidden="false" ht="15.1" outlineLevel="0" r="178">
      <c r="B178" s="50"/>
    </row>
    <row collapsed="false" customFormat="false" customHeight="true" hidden="false" ht="15.1" outlineLevel="0" r="179">
      <c r="B179" s="50"/>
    </row>
    <row collapsed="false" customFormat="false" customHeight="true" hidden="false" ht="15.1" outlineLevel="0" r="180">
      <c r="B180" s="50"/>
    </row>
    <row collapsed="false" customFormat="false" customHeight="true" hidden="false" ht="15.1" outlineLevel="0" r="181">
      <c r="B181" s="50"/>
    </row>
    <row collapsed="false" customFormat="false" customHeight="true" hidden="false" ht="15.1" outlineLevel="0" r="182">
      <c r="B182" s="50" t="s">
        <v>100</v>
      </c>
    </row>
    <row collapsed="false" customFormat="false" customHeight="true" hidden="false" ht="15.1" outlineLevel="0" r="183">
      <c r="B183" s="50"/>
    </row>
    <row collapsed="false" customFormat="false" customHeight="true" hidden="false" ht="15.1" outlineLevel="0" r="184">
      <c r="B184" s="50"/>
    </row>
    <row collapsed="false" customFormat="false" customHeight="true" hidden="false" ht="15.1" outlineLevel="0" r="185">
      <c r="B185" s="50"/>
    </row>
    <row collapsed="false" customFormat="false" customHeight="true" hidden="false" ht="15.1" outlineLevel="0" r="186">
      <c r="B186" s="50"/>
    </row>
    <row collapsed="false" customFormat="false" customHeight="true" hidden="false" ht="15.1" outlineLevel="0" r="187">
      <c r="B187" s="50"/>
    </row>
    <row collapsed="false" customFormat="false" customHeight="true" hidden="false" ht="15.1" outlineLevel="0" r="188">
      <c r="B188" s="50"/>
    </row>
    <row collapsed="false" customFormat="false" customHeight="true" hidden="false" ht="15.1" outlineLevel="0" r="189">
      <c r="B189" s="50"/>
    </row>
    <row collapsed="false" customFormat="false" customHeight="true" hidden="false" ht="15.1" outlineLevel="0" r="190">
      <c r="B190" s="50"/>
    </row>
    <row collapsed="false" customFormat="false" customHeight="true" hidden="false" ht="15.1" outlineLevel="0" r="191">
      <c r="B191" s="50"/>
    </row>
    <row collapsed="false" customFormat="false" customHeight="true" hidden="false" ht="15.1" outlineLevel="0" r="192">
      <c r="B192" s="50"/>
    </row>
    <row collapsed="false" customFormat="false" customHeight="true" hidden="false" ht="15.1" outlineLevel="0" r="193">
      <c r="B193" s="50"/>
    </row>
    <row collapsed="false" customFormat="false" customHeight="true" hidden="false" ht="15.1" outlineLevel="0" r="194">
      <c r="B194" s="50"/>
    </row>
    <row collapsed="false" customFormat="false" customHeight="true" hidden="false" ht="15.1" outlineLevel="0" r="195">
      <c r="B195" s="50"/>
    </row>
    <row collapsed="false" customFormat="false" customHeight="true" hidden="false" ht="15.1" outlineLevel="0" r="196">
      <c r="B196" s="50"/>
    </row>
    <row collapsed="false" customFormat="false" customHeight="true" hidden="false" ht="15.1" outlineLevel="0" r="197">
      <c r="B197" s="50"/>
    </row>
    <row collapsed="false" customFormat="false" customHeight="true" hidden="false" ht="15.1" outlineLevel="0" r="198">
      <c r="B198" s="50"/>
    </row>
    <row collapsed="false" customFormat="false" customHeight="true" hidden="false" ht="15.1" outlineLevel="0" r="199">
      <c r="B199" s="50"/>
    </row>
    <row collapsed="false" customFormat="false" customHeight="true" hidden="false" ht="15.1" outlineLevel="0" r="200">
      <c r="B200" s="50"/>
    </row>
    <row collapsed="false" customFormat="false" customHeight="true" hidden="false" ht="15.1" outlineLevel="0" r="201">
      <c r="B201" s="50"/>
    </row>
    <row collapsed="false" customFormat="false" customHeight="true" hidden="false" ht="15.1" outlineLevel="0" r="202">
      <c r="B202" s="50"/>
    </row>
    <row collapsed="false" customFormat="false" customHeight="true" hidden="false" ht="15.1" outlineLevel="0" r="203">
      <c r="B203" s="50"/>
    </row>
    <row collapsed="false" customFormat="false" customHeight="true" hidden="false" ht="15.1" outlineLevel="0" r="204">
      <c r="B204" s="50"/>
    </row>
    <row collapsed="false" customFormat="false" customHeight="true" hidden="false" ht="15.1" outlineLevel="0" r="205">
      <c r="B205" s="50"/>
    </row>
    <row collapsed="false" customFormat="false" customHeight="true" hidden="false" ht="15.1" outlineLevel="0" r="206">
      <c r="B206" s="50"/>
    </row>
    <row collapsed="false" customFormat="false" customHeight="true" hidden="false" ht="15.1" outlineLevel="0" r="207">
      <c r="B207" s="50"/>
    </row>
    <row collapsed="false" customFormat="false" customHeight="true" hidden="false" ht="15.1" outlineLevel="0" r="208">
      <c r="B208" s="50"/>
    </row>
    <row collapsed="false" customFormat="false" customHeight="true" hidden="false" ht="15.1" outlineLevel="0" r="209">
      <c r="B209" s="50"/>
    </row>
    <row collapsed="false" customFormat="false" customHeight="true" hidden="false" ht="15.1" outlineLevel="0" r="210">
      <c r="B210" s="50" t="s">
        <v>101</v>
      </c>
    </row>
    <row collapsed="false" customFormat="false" customHeight="true" hidden="false" ht="15.1" outlineLevel="0" r="211">
      <c r="B211" s="50"/>
    </row>
    <row collapsed="false" customFormat="false" customHeight="true" hidden="false" ht="15.1" outlineLevel="0" r="212">
      <c r="B212" s="50"/>
    </row>
    <row collapsed="false" customFormat="false" customHeight="true" hidden="false" ht="15.1" outlineLevel="0" r="213">
      <c r="B213" s="50"/>
    </row>
    <row collapsed="false" customFormat="false" customHeight="true" hidden="false" ht="15.1" outlineLevel="0" r="214">
      <c r="B214" s="50"/>
    </row>
    <row collapsed="false" customFormat="false" customHeight="true" hidden="false" ht="15.1" outlineLevel="0" r="215">
      <c r="B215" s="50"/>
    </row>
    <row collapsed="false" customFormat="false" customHeight="true" hidden="false" ht="15.1" outlineLevel="0" r="216">
      <c r="B216" s="50"/>
    </row>
    <row collapsed="false" customFormat="false" customHeight="true" hidden="false" ht="15.1" outlineLevel="0" r="217">
      <c r="B217" s="50"/>
    </row>
    <row collapsed="false" customFormat="false" customHeight="true" hidden="false" ht="15.1" outlineLevel="0" r="218">
      <c r="B218" s="50"/>
    </row>
    <row collapsed="false" customFormat="false" customHeight="true" hidden="false" ht="15.1" outlineLevel="0" r="219">
      <c r="B219" s="50"/>
    </row>
    <row collapsed="false" customFormat="false" customHeight="true" hidden="false" ht="15.1" outlineLevel="0" r="220">
      <c r="B220" s="50"/>
    </row>
    <row collapsed="false" customFormat="false" customHeight="true" hidden="false" ht="15.1" outlineLevel="0" r="221">
      <c r="B221" s="50"/>
    </row>
    <row collapsed="false" customFormat="false" customHeight="true" hidden="false" ht="15.1" outlineLevel="0" r="222">
      <c r="B222" s="50"/>
    </row>
    <row collapsed="false" customFormat="false" customHeight="true" hidden="false" ht="15.1" outlineLevel="0" r="223">
      <c r="B223" s="50"/>
    </row>
    <row collapsed="false" customFormat="false" customHeight="true" hidden="false" ht="15.1" outlineLevel="0" r="224">
      <c r="B224" s="50"/>
    </row>
    <row collapsed="false" customFormat="false" customHeight="true" hidden="false" ht="15.1" outlineLevel="0" r="225">
      <c r="B225" s="50"/>
    </row>
    <row collapsed="false" customFormat="false" customHeight="true" hidden="false" ht="15.1" outlineLevel="0" r="226">
      <c r="B226" s="50"/>
    </row>
    <row collapsed="false" customFormat="false" customHeight="true" hidden="false" ht="15.1" outlineLevel="0" r="227">
      <c r="B227" s="50"/>
    </row>
    <row collapsed="false" customFormat="false" customHeight="true" hidden="false" ht="15.1" outlineLevel="0" r="228">
      <c r="B228" s="50"/>
    </row>
    <row collapsed="false" customFormat="false" customHeight="true" hidden="false" ht="15.1" outlineLevel="0" r="229">
      <c r="B229" s="50"/>
    </row>
    <row collapsed="false" customFormat="false" customHeight="true" hidden="false" ht="15.1" outlineLevel="0" r="230">
      <c r="B230" s="50"/>
    </row>
    <row collapsed="false" customFormat="false" customHeight="true" hidden="false" ht="15.1" outlineLevel="0" r="231">
      <c r="B231" s="50"/>
    </row>
    <row collapsed="false" customFormat="false" customHeight="true" hidden="false" ht="15.1" outlineLevel="0" r="232">
      <c r="B232" s="50"/>
    </row>
    <row collapsed="false" customFormat="false" customHeight="true" hidden="false" ht="15.1" outlineLevel="0" r="233">
      <c r="B233" s="50"/>
    </row>
    <row collapsed="false" customFormat="false" customHeight="true" hidden="false" ht="15.1" outlineLevel="0" r="234">
      <c r="B234" s="50"/>
    </row>
    <row collapsed="false" customFormat="false" customHeight="true" hidden="false" ht="15.1" outlineLevel="0" r="235">
      <c r="B235" s="50"/>
    </row>
    <row collapsed="false" customFormat="false" customHeight="true" hidden="false" ht="15.1" outlineLevel="0" r="236">
      <c r="B236" s="50"/>
    </row>
    <row collapsed="false" customFormat="false" customHeight="true" hidden="false" ht="15.1" outlineLevel="0" r="237">
      <c r="B237" s="50" t="s">
        <v>102</v>
      </c>
    </row>
    <row collapsed="false" customFormat="false" customHeight="true" hidden="false" ht="15.1" outlineLevel="0" r="238">
      <c r="B238" s="50"/>
    </row>
    <row collapsed="false" customFormat="false" customHeight="true" hidden="false" ht="15.1" outlineLevel="0" r="239">
      <c r="B239" s="50"/>
    </row>
    <row collapsed="false" customFormat="false" customHeight="true" hidden="false" ht="15.1" outlineLevel="0" r="240">
      <c r="B240" s="50"/>
    </row>
    <row collapsed="false" customFormat="false" customHeight="true" hidden="false" ht="15.1" outlineLevel="0" r="241">
      <c r="B241" s="50"/>
    </row>
    <row collapsed="false" customFormat="false" customHeight="true" hidden="false" ht="15.1" outlineLevel="0" r="242">
      <c r="B242" s="50"/>
    </row>
    <row collapsed="false" customFormat="false" customHeight="true" hidden="false" ht="15.1" outlineLevel="0" r="243">
      <c r="B243" s="50"/>
    </row>
    <row collapsed="false" customFormat="false" customHeight="true" hidden="false" ht="15.1" outlineLevel="0" r="244">
      <c r="B244" s="50"/>
    </row>
    <row collapsed="false" customFormat="false" customHeight="true" hidden="false" ht="15.1" outlineLevel="0" r="245">
      <c r="B245" s="50"/>
    </row>
    <row collapsed="false" customFormat="false" customHeight="true" hidden="false" ht="15.1" outlineLevel="0" r="246">
      <c r="B246" s="50"/>
    </row>
    <row collapsed="false" customFormat="false" customHeight="true" hidden="false" ht="15.1" outlineLevel="0" r="247">
      <c r="B247" s="50"/>
    </row>
    <row collapsed="false" customFormat="false" customHeight="true" hidden="false" ht="15.1" outlineLevel="0" r="248">
      <c r="B248" s="50"/>
    </row>
    <row collapsed="false" customFormat="false" customHeight="true" hidden="false" ht="15.1" outlineLevel="0" r="249">
      <c r="B249" s="50"/>
    </row>
    <row collapsed="false" customFormat="false" customHeight="true" hidden="false" ht="15.1" outlineLevel="0" r="250">
      <c r="B250" s="50"/>
    </row>
    <row collapsed="false" customFormat="false" customHeight="true" hidden="false" ht="15.1" outlineLevel="0" r="251">
      <c r="B251" s="50"/>
    </row>
    <row collapsed="false" customFormat="false" customHeight="true" hidden="false" ht="15.1" outlineLevel="0" r="252">
      <c r="B252" s="50"/>
    </row>
    <row collapsed="false" customFormat="false" customHeight="true" hidden="false" ht="15.1" outlineLevel="0" r="253">
      <c r="B253" s="50"/>
    </row>
    <row collapsed="false" customFormat="false" customHeight="true" hidden="false" ht="15.1" outlineLevel="0" r="254">
      <c r="B254" s="50"/>
    </row>
    <row collapsed="false" customFormat="false" customHeight="true" hidden="false" ht="15.1" outlineLevel="0" r="255">
      <c r="B255" s="50"/>
    </row>
    <row collapsed="false" customFormat="false" customHeight="true" hidden="false" ht="15.1" outlineLevel="0" r="256">
      <c r="B256" s="50"/>
    </row>
    <row collapsed="false" customFormat="false" customHeight="true" hidden="false" ht="15.1" outlineLevel="0" r="257">
      <c r="B257" s="50"/>
    </row>
    <row collapsed="false" customFormat="false" customHeight="true" hidden="false" ht="15.1" outlineLevel="0" r="258">
      <c r="B258" s="50"/>
    </row>
    <row collapsed="false" customFormat="false" customHeight="true" hidden="false" ht="15.1" outlineLevel="0" r="259">
      <c r="B259" s="50"/>
    </row>
    <row collapsed="false" customFormat="false" customHeight="true" hidden="false" ht="15.1" outlineLevel="0" r="260">
      <c r="B260" s="50"/>
    </row>
    <row collapsed="false" customFormat="false" customHeight="true" hidden="false" ht="15.1" outlineLevel="0" r="261">
      <c r="B261" s="50"/>
    </row>
    <row collapsed="false" customFormat="false" customHeight="true" hidden="false" ht="15.1" outlineLevel="0" r="262">
      <c r="B262" s="50"/>
    </row>
    <row collapsed="false" customFormat="false" customHeight="true" hidden="false" ht="15.1" outlineLevel="0" r="263">
      <c r="B263" s="50"/>
    </row>
    <row collapsed="false" customFormat="false" customHeight="true" hidden="false" ht="15.1" outlineLevel="0" r="264">
      <c r="B264" s="50"/>
    </row>
    <row collapsed="false" customFormat="false" customHeight="true" hidden="false" ht="15.1" outlineLevel="0" r="265">
      <c r="B265" s="50" t="s">
        <v>103</v>
      </c>
    </row>
    <row collapsed="false" customFormat="false" customHeight="true" hidden="false" ht="15.1" outlineLevel="0" r="266">
      <c r="B266" s="50"/>
    </row>
    <row collapsed="false" customFormat="false" customHeight="true" hidden="false" ht="15.1" outlineLevel="0" r="267">
      <c r="B267" s="50"/>
    </row>
    <row collapsed="false" customFormat="false" customHeight="true" hidden="false" ht="15.1" outlineLevel="0" r="268">
      <c r="B268" s="50"/>
    </row>
    <row collapsed="false" customFormat="false" customHeight="true" hidden="false" ht="15.1" outlineLevel="0" r="269">
      <c r="B269" s="50"/>
    </row>
    <row collapsed="false" customFormat="false" customHeight="true" hidden="false" ht="15.1" outlineLevel="0" r="270">
      <c r="B270" s="50"/>
    </row>
    <row collapsed="false" customFormat="false" customHeight="true" hidden="false" ht="15.1" outlineLevel="0" r="271">
      <c r="B271" s="50"/>
    </row>
    <row collapsed="false" customFormat="false" customHeight="true" hidden="false" ht="15.1" outlineLevel="0" r="272">
      <c r="B272" s="50"/>
    </row>
    <row collapsed="false" customFormat="false" customHeight="true" hidden="false" ht="15.1" outlineLevel="0" r="273">
      <c r="B273" s="50"/>
    </row>
    <row collapsed="false" customFormat="false" customHeight="true" hidden="false" ht="15.1" outlineLevel="0" r="274">
      <c r="B274" s="50"/>
    </row>
    <row collapsed="false" customFormat="false" customHeight="true" hidden="false" ht="15.1" outlineLevel="0" r="275">
      <c r="B275" s="50"/>
    </row>
    <row collapsed="false" customFormat="false" customHeight="true" hidden="false" ht="15.1" outlineLevel="0" r="276">
      <c r="B276" s="50"/>
    </row>
    <row collapsed="false" customFormat="false" customHeight="true" hidden="false" ht="15.1" outlineLevel="0" r="277">
      <c r="B277" s="50"/>
    </row>
    <row collapsed="false" customFormat="false" customHeight="true" hidden="false" ht="15.1" outlineLevel="0" r="278">
      <c r="B278" s="50"/>
    </row>
    <row collapsed="false" customFormat="false" customHeight="true" hidden="false" ht="15.1" outlineLevel="0" r="279">
      <c r="B279" s="50"/>
    </row>
    <row collapsed="false" customFormat="false" customHeight="true" hidden="false" ht="15.1" outlineLevel="0" r="280">
      <c r="B280" s="50"/>
    </row>
    <row collapsed="false" customFormat="false" customHeight="true" hidden="false" ht="15.1" outlineLevel="0" r="281">
      <c r="B281" s="50"/>
    </row>
    <row collapsed="false" customFormat="false" customHeight="true" hidden="false" ht="15.1" outlineLevel="0" r="282">
      <c r="B282" s="50"/>
    </row>
    <row collapsed="false" customFormat="false" customHeight="true" hidden="false" ht="15.1" outlineLevel="0" r="283">
      <c r="B283" s="50"/>
    </row>
    <row collapsed="false" customFormat="false" customHeight="true" hidden="false" ht="15.1" outlineLevel="0" r="284">
      <c r="B284" s="50"/>
    </row>
    <row collapsed="false" customFormat="false" customHeight="true" hidden="false" ht="15.1" outlineLevel="0" r="285">
      <c r="B285" s="50"/>
    </row>
    <row collapsed="false" customFormat="false" customHeight="true" hidden="false" ht="15.1" outlineLevel="0" r="286">
      <c r="B286" s="50"/>
    </row>
    <row collapsed="false" customFormat="false" customHeight="true" hidden="false" ht="15.1" outlineLevel="0" r="287">
      <c r="B287" s="50"/>
    </row>
    <row collapsed="false" customFormat="false" customHeight="true" hidden="false" ht="15.1" outlineLevel="0" r="288">
      <c r="B288" s="50"/>
    </row>
    <row collapsed="false" customFormat="false" customHeight="true" hidden="false" ht="15.1" outlineLevel="0" r="289">
      <c r="B289" s="50"/>
    </row>
    <row collapsed="false" customFormat="false" customHeight="true" hidden="false" ht="15.1" outlineLevel="0" r="290">
      <c r="B290" s="50"/>
    </row>
    <row collapsed="false" customFormat="false" customHeight="true" hidden="false" ht="15.1" outlineLevel="0" r="291">
      <c r="B291" s="50"/>
    </row>
    <row collapsed="false" customFormat="false" customHeight="true" hidden="false" ht="15.1" outlineLevel="0" r="292">
      <c r="B292" s="50"/>
    </row>
    <row collapsed="false" customFormat="false" customHeight="true" hidden="false" ht="15.1" outlineLevel="0" r="293">
      <c r="B293" s="50" t="s">
        <v>104</v>
      </c>
    </row>
    <row collapsed="false" customFormat="false" customHeight="true" hidden="false" ht="15.1" outlineLevel="0" r="294">
      <c r="B294" s="50"/>
    </row>
    <row collapsed="false" customFormat="false" customHeight="true" hidden="false" ht="15.1" outlineLevel="0" r="295">
      <c r="B295" s="50"/>
    </row>
    <row collapsed="false" customFormat="false" customHeight="true" hidden="false" ht="15.1" outlineLevel="0" r="296">
      <c r="B296" s="50"/>
    </row>
    <row collapsed="false" customFormat="false" customHeight="true" hidden="false" ht="15.1" outlineLevel="0" r="297">
      <c r="B297" s="50"/>
    </row>
    <row collapsed="false" customFormat="false" customHeight="true" hidden="false" ht="15.1" outlineLevel="0" r="298">
      <c r="B298" s="50"/>
    </row>
    <row collapsed="false" customFormat="false" customHeight="true" hidden="false" ht="15.1" outlineLevel="0" r="299">
      <c r="B299" s="50"/>
    </row>
    <row collapsed="false" customFormat="false" customHeight="true" hidden="false" ht="15.1" outlineLevel="0" r="300">
      <c r="B300" s="50"/>
    </row>
    <row collapsed="false" customFormat="false" customHeight="true" hidden="false" ht="15.1" outlineLevel="0" r="301">
      <c r="B301" s="50"/>
    </row>
    <row collapsed="false" customFormat="false" customHeight="true" hidden="false" ht="15.1" outlineLevel="0" r="302">
      <c r="B302" s="50"/>
    </row>
    <row collapsed="false" customFormat="false" customHeight="true" hidden="false" ht="15.1" outlineLevel="0" r="303">
      <c r="B303" s="50"/>
    </row>
    <row collapsed="false" customFormat="false" customHeight="true" hidden="false" ht="15.1" outlineLevel="0" r="304">
      <c r="B304" s="50"/>
    </row>
    <row collapsed="false" customFormat="false" customHeight="true" hidden="false" ht="15.1" outlineLevel="0" r="305">
      <c r="B305" s="50"/>
    </row>
    <row collapsed="false" customFormat="false" customHeight="true" hidden="false" ht="15.1" outlineLevel="0" r="306">
      <c r="B306" s="50"/>
    </row>
    <row collapsed="false" customFormat="false" customHeight="true" hidden="false" ht="15.1" outlineLevel="0" r="307">
      <c r="B307" s="50"/>
    </row>
    <row collapsed="false" customFormat="false" customHeight="true" hidden="false" ht="15.1" outlineLevel="0" r="308">
      <c r="B308" s="50"/>
    </row>
    <row collapsed="false" customFormat="false" customHeight="true" hidden="false" ht="15.1" outlineLevel="0" r="309">
      <c r="B309" s="50"/>
    </row>
    <row collapsed="false" customFormat="false" customHeight="true" hidden="false" ht="15.1" outlineLevel="0" r="310">
      <c r="B310" s="50"/>
    </row>
    <row collapsed="false" customFormat="false" customHeight="true" hidden="false" ht="15.1" outlineLevel="0" r="311">
      <c r="B311" s="50"/>
    </row>
    <row collapsed="false" customFormat="false" customHeight="true" hidden="false" ht="15.1" outlineLevel="0" r="312">
      <c r="B312" s="50"/>
    </row>
    <row collapsed="false" customFormat="false" customHeight="true" hidden="false" ht="15.1" outlineLevel="0" r="313">
      <c r="B313" s="50"/>
    </row>
    <row collapsed="false" customFormat="false" customHeight="true" hidden="false" ht="15.1" outlineLevel="0" r="314">
      <c r="B314" s="50"/>
    </row>
    <row collapsed="false" customFormat="false" customHeight="true" hidden="false" ht="15.1" outlineLevel="0" r="315">
      <c r="B315" s="50"/>
    </row>
    <row collapsed="false" customFormat="false" customHeight="true" hidden="false" ht="15.1" outlineLevel="0" r="316">
      <c r="B316" s="50"/>
    </row>
    <row collapsed="false" customFormat="false" customHeight="true" hidden="false" ht="15.1" outlineLevel="0" r="317">
      <c r="B317" s="50"/>
    </row>
    <row collapsed="false" customFormat="false" customHeight="true" hidden="false" ht="15.1" outlineLevel="0" r="318">
      <c r="B318" s="50"/>
    </row>
    <row collapsed="false" customFormat="false" customHeight="true" hidden="false" ht="15.1" outlineLevel="0" r="319">
      <c r="B319" s="50"/>
    </row>
    <row collapsed="false" customFormat="false" customHeight="true" hidden="false" ht="15.1" outlineLevel="0" r="320">
      <c r="B320" s="50"/>
    </row>
    <row collapsed="false" customFormat="false" customHeight="true" hidden="false" ht="15.1" outlineLevel="0" r="321">
      <c r="B321" s="50" t="s">
        <v>105</v>
      </c>
    </row>
    <row collapsed="false" customFormat="false" customHeight="true" hidden="false" ht="15.1" outlineLevel="0" r="322">
      <c r="B322" s="50"/>
    </row>
    <row collapsed="false" customFormat="false" customHeight="true" hidden="false" ht="15.1" outlineLevel="0" r="323">
      <c r="B323" s="50"/>
    </row>
    <row collapsed="false" customFormat="false" customHeight="true" hidden="false" ht="15.1" outlineLevel="0" r="324">
      <c r="B324" s="50"/>
    </row>
    <row collapsed="false" customFormat="false" customHeight="true" hidden="false" ht="15.1" outlineLevel="0" r="325">
      <c r="B325" s="50"/>
    </row>
    <row collapsed="false" customFormat="false" customHeight="true" hidden="false" ht="15.1" outlineLevel="0" r="326">
      <c r="B326" s="50"/>
    </row>
    <row collapsed="false" customFormat="false" customHeight="true" hidden="false" ht="15.1" outlineLevel="0" r="327">
      <c r="B327" s="50"/>
    </row>
    <row collapsed="false" customFormat="false" customHeight="true" hidden="false" ht="15.1" outlineLevel="0" r="328">
      <c r="B328" s="50"/>
    </row>
    <row collapsed="false" customFormat="false" customHeight="true" hidden="false" ht="15.1" outlineLevel="0" r="329">
      <c r="B329" s="50"/>
    </row>
    <row collapsed="false" customFormat="false" customHeight="true" hidden="false" ht="15.1" outlineLevel="0" r="330">
      <c r="B330" s="50"/>
    </row>
    <row collapsed="false" customFormat="false" customHeight="true" hidden="false" ht="15.1" outlineLevel="0" r="331">
      <c r="B331" s="50"/>
    </row>
    <row collapsed="false" customFormat="false" customHeight="true" hidden="false" ht="15.1" outlineLevel="0" r="332">
      <c r="B332" s="50"/>
    </row>
    <row collapsed="false" customFormat="false" customHeight="true" hidden="false" ht="15.1" outlineLevel="0" r="333">
      <c r="B333" s="50"/>
    </row>
    <row collapsed="false" customFormat="false" customHeight="true" hidden="false" ht="15.1" outlineLevel="0" r="334">
      <c r="B334" s="50"/>
    </row>
    <row collapsed="false" customFormat="false" customHeight="true" hidden="false" ht="15.1" outlineLevel="0" r="335">
      <c r="B335" s="50"/>
    </row>
    <row collapsed="false" customFormat="false" customHeight="true" hidden="false" ht="15.1" outlineLevel="0" r="336">
      <c r="B336" s="50"/>
    </row>
    <row collapsed="false" customFormat="false" customHeight="true" hidden="false" ht="15.1" outlineLevel="0" r="337">
      <c r="B337" s="50"/>
    </row>
    <row collapsed="false" customFormat="false" customHeight="true" hidden="false" ht="15.1" outlineLevel="0" r="338">
      <c r="B338" s="50"/>
    </row>
    <row collapsed="false" customFormat="false" customHeight="true" hidden="false" ht="15.1" outlineLevel="0" r="339">
      <c r="B339" s="50"/>
    </row>
    <row collapsed="false" customFormat="false" customHeight="true" hidden="false" ht="15.1" outlineLevel="0" r="340">
      <c r="B340" s="50"/>
    </row>
    <row collapsed="false" customFormat="false" customHeight="true" hidden="false" ht="15.1" outlineLevel="0" r="341">
      <c r="B341" s="50"/>
    </row>
    <row collapsed="false" customFormat="false" customHeight="true" hidden="false" ht="15.1" outlineLevel="0" r="342">
      <c r="B342" s="50"/>
    </row>
    <row collapsed="false" customFormat="false" customHeight="true" hidden="false" ht="15.1" outlineLevel="0" r="343">
      <c r="B343" s="50"/>
    </row>
    <row collapsed="false" customFormat="false" customHeight="true" hidden="false" ht="15.1" outlineLevel="0" r="344">
      <c r="B344" s="50"/>
    </row>
    <row collapsed="false" customFormat="false" customHeight="true" hidden="false" ht="15.1" outlineLevel="0" r="345">
      <c r="B345" s="50"/>
    </row>
    <row collapsed="false" customFormat="false" customHeight="true" hidden="false" ht="15.1" outlineLevel="0" r="346">
      <c r="B346" s="50"/>
    </row>
    <row collapsed="false" customFormat="false" customHeight="true" hidden="false" ht="15.1" outlineLevel="0" r="347">
      <c r="B347" s="50"/>
    </row>
    <row collapsed="false" customFormat="false" customHeight="true" hidden="false" ht="15.1" outlineLevel="0" r="348">
      <c r="B348" s="50" t="s">
        <v>106</v>
      </c>
    </row>
    <row collapsed="false" customFormat="false" customHeight="true" hidden="false" ht="15.1" outlineLevel="0" r="349">
      <c r="B349" s="50"/>
    </row>
    <row collapsed="false" customFormat="false" customHeight="true" hidden="false" ht="15.1" outlineLevel="0" r="350">
      <c r="B350" s="50"/>
    </row>
    <row collapsed="false" customFormat="false" customHeight="true" hidden="false" ht="15.1" outlineLevel="0" r="351">
      <c r="B351" s="50"/>
    </row>
    <row collapsed="false" customFormat="false" customHeight="true" hidden="false" ht="15.1" outlineLevel="0" r="352">
      <c r="B352" s="50"/>
    </row>
    <row collapsed="false" customFormat="false" customHeight="true" hidden="false" ht="15.1" outlineLevel="0" r="353">
      <c r="B353" s="50"/>
    </row>
    <row collapsed="false" customFormat="false" customHeight="true" hidden="false" ht="15.1" outlineLevel="0" r="354">
      <c r="B354" s="50"/>
    </row>
    <row collapsed="false" customFormat="false" customHeight="true" hidden="false" ht="15.1" outlineLevel="0" r="355">
      <c r="B355" s="50"/>
    </row>
    <row collapsed="false" customFormat="false" customHeight="true" hidden="false" ht="15.1" outlineLevel="0" r="356">
      <c r="B356" s="50"/>
    </row>
    <row collapsed="false" customFormat="false" customHeight="true" hidden="false" ht="15.1" outlineLevel="0" r="357">
      <c r="B357" s="50"/>
    </row>
    <row collapsed="false" customFormat="false" customHeight="true" hidden="false" ht="15.1" outlineLevel="0" r="358">
      <c r="B358" s="50"/>
    </row>
    <row collapsed="false" customFormat="false" customHeight="true" hidden="false" ht="15.1" outlineLevel="0" r="359">
      <c r="B359" s="50"/>
    </row>
    <row collapsed="false" customFormat="false" customHeight="true" hidden="false" ht="15.1" outlineLevel="0" r="360">
      <c r="B360" s="50"/>
    </row>
    <row collapsed="false" customFormat="false" customHeight="true" hidden="false" ht="15.1" outlineLevel="0" r="361">
      <c r="B361" s="50"/>
    </row>
    <row collapsed="false" customFormat="false" customHeight="true" hidden="false" ht="15.1" outlineLevel="0" r="362">
      <c r="B362" s="50"/>
    </row>
    <row collapsed="false" customFormat="false" customHeight="true" hidden="false" ht="15.1" outlineLevel="0" r="363">
      <c r="B363" s="50"/>
    </row>
    <row collapsed="false" customFormat="false" customHeight="true" hidden="false" ht="15.1" outlineLevel="0" r="364">
      <c r="B364" s="50"/>
    </row>
    <row collapsed="false" customFormat="false" customHeight="true" hidden="false" ht="15.1" outlineLevel="0" r="365">
      <c r="B365" s="50"/>
    </row>
    <row collapsed="false" customFormat="false" customHeight="true" hidden="false" ht="15.1" outlineLevel="0" r="366">
      <c r="B366" s="50"/>
    </row>
    <row collapsed="false" customFormat="false" customHeight="true" hidden="false" ht="15.1" outlineLevel="0" r="367">
      <c r="B367" s="50"/>
    </row>
    <row collapsed="false" customFormat="false" customHeight="true" hidden="false" ht="15.1" outlineLevel="0" r="368">
      <c r="B368" s="50"/>
    </row>
    <row collapsed="false" customFormat="false" customHeight="true" hidden="false" ht="15.1" outlineLevel="0" r="369">
      <c r="B369" s="50"/>
    </row>
    <row collapsed="false" customFormat="false" customHeight="true" hidden="false" ht="15.1" outlineLevel="0" r="370">
      <c r="B370" s="50"/>
    </row>
    <row collapsed="false" customFormat="false" customHeight="true" hidden="false" ht="15.1" outlineLevel="0" r="371">
      <c r="B371" s="50"/>
    </row>
    <row collapsed="false" customFormat="false" customHeight="true" hidden="false" ht="15.1" outlineLevel="0" r="372">
      <c r="B372" s="50"/>
    </row>
    <row collapsed="false" customFormat="false" customHeight="true" hidden="false" ht="15.1" outlineLevel="0" r="373">
      <c r="B373" s="50"/>
    </row>
    <row collapsed="false" customFormat="false" customHeight="true" hidden="false" ht="15.1" outlineLevel="0" r="374">
      <c r="B374" s="50"/>
    </row>
    <row collapsed="false" customFormat="false" customHeight="true" hidden="false" ht="15.1" outlineLevel="0" r="375">
      <c r="B375" s="50"/>
    </row>
    <row collapsed="false" customFormat="false" customHeight="true" hidden="false" ht="15.1" outlineLevel="0" r="376">
      <c r="B376" s="50" t="s">
        <v>107</v>
      </c>
    </row>
    <row collapsed="false" customFormat="false" customHeight="true" hidden="false" ht="15.1" outlineLevel="0" r="377">
      <c r="B377" s="50"/>
    </row>
    <row collapsed="false" customFormat="false" customHeight="true" hidden="false" ht="15.1" outlineLevel="0" r="378">
      <c r="B378" s="50"/>
    </row>
    <row collapsed="false" customFormat="false" customHeight="true" hidden="false" ht="15.1" outlineLevel="0" r="379">
      <c r="B379" s="50"/>
    </row>
    <row collapsed="false" customFormat="false" customHeight="true" hidden="false" ht="15.1" outlineLevel="0" r="380">
      <c r="B380" s="50"/>
    </row>
    <row collapsed="false" customFormat="false" customHeight="true" hidden="false" ht="15.1" outlineLevel="0" r="381">
      <c r="B381" s="50"/>
    </row>
    <row collapsed="false" customFormat="false" customHeight="true" hidden="false" ht="15.1" outlineLevel="0" r="382">
      <c r="B382" s="50"/>
    </row>
    <row collapsed="false" customFormat="false" customHeight="true" hidden="false" ht="15.1" outlineLevel="0" r="383">
      <c r="B383" s="50"/>
    </row>
    <row collapsed="false" customFormat="false" customHeight="true" hidden="false" ht="15.1" outlineLevel="0" r="384">
      <c r="B384" s="50"/>
    </row>
    <row collapsed="false" customFormat="false" customHeight="true" hidden="false" ht="15.1" outlineLevel="0" r="385">
      <c r="B385" s="50"/>
    </row>
    <row collapsed="false" customFormat="false" customHeight="true" hidden="false" ht="15.1" outlineLevel="0" r="386">
      <c r="B386" s="50"/>
    </row>
    <row collapsed="false" customFormat="false" customHeight="true" hidden="false" ht="15.1" outlineLevel="0" r="387">
      <c r="B387" s="50"/>
    </row>
    <row collapsed="false" customFormat="false" customHeight="true" hidden="false" ht="15.1" outlineLevel="0" r="388">
      <c r="B388" s="50"/>
    </row>
    <row collapsed="false" customFormat="false" customHeight="true" hidden="false" ht="15.1" outlineLevel="0" r="389">
      <c r="B389" s="50"/>
    </row>
    <row collapsed="false" customFormat="false" customHeight="true" hidden="false" ht="15.1" outlineLevel="0" r="390">
      <c r="B390" s="50"/>
    </row>
    <row collapsed="false" customFormat="false" customHeight="true" hidden="false" ht="15.1" outlineLevel="0" r="391">
      <c r="B391" s="50"/>
    </row>
    <row collapsed="false" customFormat="false" customHeight="true" hidden="false" ht="15.1" outlineLevel="0" r="392">
      <c r="B392" s="50"/>
    </row>
    <row collapsed="false" customFormat="false" customHeight="true" hidden="false" ht="15.1" outlineLevel="0" r="393">
      <c r="B393" s="50"/>
    </row>
    <row collapsed="false" customFormat="false" customHeight="true" hidden="false" ht="15.1" outlineLevel="0" r="394">
      <c r="B394" s="50"/>
    </row>
    <row collapsed="false" customFormat="false" customHeight="true" hidden="false" ht="15.1" outlineLevel="0" r="395">
      <c r="B395" s="50"/>
    </row>
    <row collapsed="false" customFormat="false" customHeight="true" hidden="false" ht="15.1" outlineLevel="0" r="396">
      <c r="B396" s="50"/>
    </row>
    <row collapsed="false" customFormat="false" customHeight="true" hidden="false" ht="15.1" outlineLevel="0" r="397">
      <c r="B397" s="50"/>
    </row>
    <row collapsed="false" customFormat="false" customHeight="true" hidden="false" ht="15.1" outlineLevel="0" r="398">
      <c r="B398" s="50"/>
    </row>
    <row collapsed="false" customFormat="false" customHeight="true" hidden="false" ht="15.1" outlineLevel="0" r="399">
      <c r="B399" s="50"/>
    </row>
    <row collapsed="false" customFormat="false" customHeight="true" hidden="false" ht="15.1" outlineLevel="0" r="400">
      <c r="B400" s="50"/>
    </row>
    <row collapsed="false" customFormat="false" customHeight="true" hidden="false" ht="15.1" outlineLevel="0" r="401">
      <c r="B401" s="50"/>
    </row>
    <row collapsed="false" customFormat="false" customHeight="true" hidden="false" ht="15.1" outlineLevel="0" r="402">
      <c r="B402" s="50"/>
    </row>
    <row collapsed="false" customFormat="false" customHeight="true" hidden="false" ht="15.1" outlineLevel="0" r="403">
      <c r="B403" s="50" t="s">
        <v>108</v>
      </c>
    </row>
    <row collapsed="false" customFormat="false" customHeight="true" hidden="false" ht="15.1" outlineLevel="0" r="404">
      <c r="B404" s="50"/>
    </row>
    <row collapsed="false" customFormat="false" customHeight="true" hidden="false" ht="15.1" outlineLevel="0" r="405">
      <c r="B405" s="50"/>
    </row>
    <row collapsed="false" customFormat="false" customHeight="true" hidden="false" ht="15.1" outlineLevel="0" r="406">
      <c r="B406" s="50"/>
    </row>
    <row collapsed="false" customFormat="false" customHeight="true" hidden="false" ht="15.1" outlineLevel="0" r="407">
      <c r="B407" s="50"/>
    </row>
    <row collapsed="false" customFormat="false" customHeight="true" hidden="false" ht="15.1" outlineLevel="0" r="408">
      <c r="B408" s="50"/>
    </row>
    <row collapsed="false" customFormat="false" customHeight="true" hidden="false" ht="15.1" outlineLevel="0" r="409">
      <c r="B409" s="50"/>
    </row>
    <row collapsed="false" customFormat="false" customHeight="true" hidden="false" ht="15.1" outlineLevel="0" r="410">
      <c r="B410" s="50"/>
    </row>
    <row collapsed="false" customFormat="false" customHeight="true" hidden="false" ht="15.1" outlineLevel="0" r="411">
      <c r="B411" s="50"/>
    </row>
    <row collapsed="false" customFormat="false" customHeight="true" hidden="false" ht="15.1" outlineLevel="0" r="412">
      <c r="B412" s="50"/>
    </row>
    <row collapsed="false" customFormat="false" customHeight="true" hidden="false" ht="15.1" outlineLevel="0" r="413">
      <c r="B413" s="50"/>
    </row>
    <row collapsed="false" customFormat="false" customHeight="true" hidden="false" ht="15.1" outlineLevel="0" r="414">
      <c r="B414" s="50"/>
    </row>
    <row collapsed="false" customFormat="false" customHeight="true" hidden="false" ht="15.1" outlineLevel="0" r="415">
      <c r="B415" s="50"/>
    </row>
    <row collapsed="false" customFormat="false" customHeight="true" hidden="false" ht="15.1" outlineLevel="0" r="416">
      <c r="B416" s="50"/>
    </row>
    <row collapsed="false" customFormat="false" customHeight="true" hidden="false" ht="15.1" outlineLevel="0" r="417">
      <c r="B417" s="50"/>
    </row>
    <row collapsed="false" customFormat="false" customHeight="true" hidden="false" ht="15.1" outlineLevel="0" r="418">
      <c r="B418" s="50"/>
    </row>
    <row collapsed="false" customFormat="false" customHeight="true" hidden="false" ht="15.1" outlineLevel="0" r="419">
      <c r="B419" s="50"/>
    </row>
    <row collapsed="false" customFormat="false" customHeight="true" hidden="false" ht="15.1" outlineLevel="0" r="420">
      <c r="B420" s="50"/>
    </row>
    <row collapsed="false" customFormat="false" customHeight="true" hidden="false" ht="15.1" outlineLevel="0" r="421">
      <c r="B421" s="50"/>
    </row>
    <row collapsed="false" customFormat="false" customHeight="true" hidden="false" ht="15.1" outlineLevel="0" r="422">
      <c r="B422" s="50"/>
    </row>
    <row collapsed="false" customFormat="false" customHeight="true" hidden="false" ht="15.1" outlineLevel="0" r="423">
      <c r="B423" s="50"/>
    </row>
    <row collapsed="false" customFormat="false" customHeight="true" hidden="false" ht="15.1" outlineLevel="0" r="424">
      <c r="B424" s="50"/>
    </row>
    <row collapsed="false" customFormat="false" customHeight="true" hidden="false" ht="15.1" outlineLevel="0" r="425">
      <c r="B425" s="50"/>
    </row>
    <row collapsed="false" customFormat="false" customHeight="true" hidden="false" ht="15.1" outlineLevel="0" r="426">
      <c r="B426" s="50"/>
    </row>
    <row collapsed="false" customFormat="false" customHeight="true" hidden="false" ht="15.1" outlineLevel="0" r="427">
      <c r="B427" s="50"/>
    </row>
    <row collapsed="false" customFormat="false" customHeight="true" hidden="false" ht="15.1" outlineLevel="0" r="428">
      <c r="B428" s="50"/>
    </row>
    <row collapsed="false" customFormat="false" customHeight="true" hidden="false" ht="15.1" outlineLevel="0" r="429">
      <c r="B429" s="50"/>
    </row>
    <row collapsed="false" customFormat="false" customHeight="true" hidden="false" ht="15.1" outlineLevel="0" r="430">
      <c r="B430" s="50" t="s">
        <v>109</v>
      </c>
    </row>
    <row collapsed="false" customFormat="false" customHeight="true" hidden="false" ht="15.1" outlineLevel="0" r="431">
      <c r="B431" s="50"/>
    </row>
    <row collapsed="false" customFormat="false" customHeight="true" hidden="false" ht="15.1" outlineLevel="0" r="432">
      <c r="B432" s="50"/>
    </row>
    <row collapsed="false" customFormat="false" customHeight="true" hidden="false" ht="15.1" outlineLevel="0" r="433">
      <c r="B433" s="50"/>
    </row>
    <row collapsed="false" customFormat="false" customHeight="true" hidden="false" ht="15.1" outlineLevel="0" r="434">
      <c r="B434" s="50"/>
    </row>
    <row collapsed="false" customFormat="false" customHeight="true" hidden="false" ht="15.1" outlineLevel="0" r="435">
      <c r="B435" s="50"/>
    </row>
    <row collapsed="false" customFormat="false" customHeight="true" hidden="false" ht="15.1" outlineLevel="0" r="436">
      <c r="B436" s="50"/>
    </row>
    <row collapsed="false" customFormat="false" customHeight="true" hidden="false" ht="15.1" outlineLevel="0" r="437">
      <c r="B437" s="50"/>
    </row>
    <row collapsed="false" customFormat="false" customHeight="true" hidden="false" ht="15.1" outlineLevel="0" r="438">
      <c r="B438" s="50"/>
    </row>
    <row collapsed="false" customFormat="false" customHeight="true" hidden="false" ht="15.1" outlineLevel="0" r="439">
      <c r="B439" s="50"/>
    </row>
    <row collapsed="false" customFormat="false" customHeight="true" hidden="false" ht="15.1" outlineLevel="0" r="440">
      <c r="B440" s="50"/>
    </row>
    <row collapsed="false" customFormat="false" customHeight="true" hidden="false" ht="15.1" outlineLevel="0" r="441">
      <c r="B441" s="50"/>
    </row>
    <row collapsed="false" customFormat="false" customHeight="true" hidden="false" ht="15.1" outlineLevel="0" r="442">
      <c r="B442" s="50"/>
    </row>
    <row collapsed="false" customFormat="false" customHeight="true" hidden="false" ht="15.1" outlineLevel="0" r="443">
      <c r="B443" s="50"/>
    </row>
    <row collapsed="false" customFormat="false" customHeight="true" hidden="false" ht="15.1" outlineLevel="0" r="444">
      <c r="B444" s="50"/>
    </row>
    <row collapsed="false" customFormat="false" customHeight="true" hidden="false" ht="15.1" outlineLevel="0" r="445">
      <c r="B445" s="50"/>
    </row>
    <row collapsed="false" customFormat="false" customHeight="true" hidden="false" ht="15.1" outlineLevel="0" r="446">
      <c r="B446" s="50"/>
    </row>
    <row collapsed="false" customFormat="false" customHeight="true" hidden="false" ht="15.1" outlineLevel="0" r="447">
      <c r="B447" s="50"/>
    </row>
    <row collapsed="false" customFormat="false" customHeight="true" hidden="false" ht="15.1" outlineLevel="0" r="448">
      <c r="B448" s="50"/>
    </row>
    <row collapsed="false" customFormat="false" customHeight="true" hidden="false" ht="15.1" outlineLevel="0" r="449">
      <c r="B449" s="50"/>
    </row>
    <row collapsed="false" customFormat="false" customHeight="true" hidden="false" ht="15.1" outlineLevel="0" r="450">
      <c r="B450" s="50"/>
    </row>
    <row collapsed="false" customFormat="false" customHeight="true" hidden="false" ht="15.1" outlineLevel="0" r="451">
      <c r="B451" s="50"/>
    </row>
    <row collapsed="false" customFormat="false" customHeight="true" hidden="false" ht="15.1" outlineLevel="0" r="452">
      <c r="B452" s="50"/>
    </row>
    <row collapsed="false" customFormat="false" customHeight="true" hidden="false" ht="15.1" outlineLevel="0" r="453">
      <c r="B453" s="50"/>
    </row>
    <row collapsed="false" customFormat="false" customHeight="true" hidden="false" ht="15.1" outlineLevel="0" r="454">
      <c r="B454" s="50"/>
    </row>
    <row collapsed="false" customFormat="false" customHeight="true" hidden="false" ht="15.1" outlineLevel="0" r="455">
      <c r="B455" s="50"/>
    </row>
    <row collapsed="false" customFormat="false" customHeight="true" hidden="false" ht="15.1" outlineLevel="0" r="456">
      <c r="B456" s="50"/>
    </row>
    <row collapsed="false" customFormat="false" customHeight="true" hidden="false" ht="15.1" outlineLevel="0" r="457">
      <c r="B457" s="50" t="s">
        <v>110</v>
      </c>
    </row>
  </sheetData>
  <mergeCells count="26">
    <mergeCell ref="B1:D1"/>
    <mergeCell ref="B2:D2"/>
    <mergeCell ref="B7:H7"/>
    <mergeCell ref="J7:P7"/>
    <mergeCell ref="R7:X7"/>
    <mergeCell ref="Z7:AF7"/>
    <mergeCell ref="B8:H8"/>
    <mergeCell ref="J8:P8"/>
    <mergeCell ref="R8:X8"/>
    <mergeCell ref="Z8:AF8"/>
    <mergeCell ref="B9:H9"/>
    <mergeCell ref="J9:P9"/>
    <mergeCell ref="R9:X9"/>
    <mergeCell ref="Z9:AF9"/>
    <mergeCell ref="B18:M18"/>
    <mergeCell ref="I23:K23"/>
    <mergeCell ref="G26:G27"/>
    <mergeCell ref="E30:F30"/>
    <mergeCell ref="B34:G34"/>
    <mergeCell ref="C35:D35"/>
    <mergeCell ref="E35:F35"/>
    <mergeCell ref="C36:D36"/>
    <mergeCell ref="E36:F36"/>
    <mergeCell ref="C37:D37"/>
    <mergeCell ref="E37:F37"/>
    <mergeCell ref="B149:C149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37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6" zoomScaleNormal="86" zoomScalePageLayoutView="100">
      <selection activeCell="A7" activeCellId="0" pane="topLeft" sqref="A7"/>
    </sheetView>
  </sheetViews>
  <sheetFormatPr defaultRowHeight="14.05"/>
  <cols>
    <col collapsed="false" hidden="false" max="1" min="1" style="0" width="8.72959183673469"/>
    <col collapsed="false" hidden="false" max="2" min="2" style="0" width="18.9081632653061"/>
    <col collapsed="false" hidden="false" max="3" min="3" style="0" width="11.0969387755102"/>
    <col collapsed="false" hidden="false" max="4" min="4" style="0" width="5.85714285714286"/>
    <col collapsed="false" hidden="false" max="5" min="5" style="0" width="6.47959183673469"/>
    <col collapsed="false" hidden="false" max="6" min="6" style="0" width="10.4642857142857"/>
    <col collapsed="false" hidden="false" max="7" min="7" style="0" width="12.4183673469388"/>
    <col collapsed="false" hidden="false" max="8" min="8" style="0" width="7.4234693877551"/>
    <col collapsed="false" hidden="false" max="9" min="9" style="0" width="11.5204081632653"/>
    <col collapsed="false" hidden="false" max="10" min="10" style="0" width="18.3571428571429"/>
    <col collapsed="false" hidden="false" max="11" min="11" style="0" width="8.04591836734694"/>
    <col collapsed="false" hidden="false" max="12" min="12" style="0" width="5.85714285714286"/>
    <col collapsed="false" hidden="false" max="13" min="13" style="0" width="6.47959183673469"/>
    <col collapsed="false" hidden="false" max="14" min="14" style="0" width="10.234693877551"/>
    <col collapsed="false" hidden="false" max="15" min="15" style="0" width="7.72959183673469"/>
    <col collapsed="false" hidden="false" max="16" min="16" style="0" width="7.4234693877551"/>
    <col collapsed="false" hidden="false" max="17" min="17" style="0" width="11.5204081632653"/>
    <col collapsed="false" hidden="false" max="18" min="18" style="0" width="18.3571428571429"/>
    <col collapsed="false" hidden="false" max="19" min="19" style="0" width="8.04591836734694"/>
    <col collapsed="false" hidden="false" max="20" min="20" style="0" width="5.85714285714286"/>
    <col collapsed="false" hidden="false" max="21" min="21" style="0" width="6.47959183673469"/>
    <col collapsed="false" hidden="false" max="22" min="22" style="0" width="10.234693877551"/>
    <col collapsed="false" hidden="false" max="23" min="23" style="0" width="7.72959183673469"/>
    <col collapsed="false" hidden="false" max="24" min="24" style="0" width="7.4234693877551"/>
    <col collapsed="false" hidden="false" max="25" min="25" style="0" width="11.5204081632653"/>
    <col collapsed="false" hidden="false" max="26" min="26" style="0" width="18.3571428571429"/>
    <col collapsed="false" hidden="false" max="27" min="27" style="0" width="8.04591836734694"/>
    <col collapsed="false" hidden="false" max="28" min="28" style="0" width="5.85714285714286"/>
    <col collapsed="false" hidden="false" max="29" min="29" style="0" width="6.47959183673469"/>
    <col collapsed="false" hidden="false" max="30" min="30" style="0" width="10.234693877551"/>
    <col collapsed="false" hidden="false" max="31" min="31" style="0" width="7.72959183673469"/>
    <col collapsed="false" hidden="false" max="32" min="32" style="0" width="7.4234693877551"/>
    <col collapsed="false" hidden="false" max="33" min="33" style="0" width="8.72959183673469"/>
    <col collapsed="false" hidden="false" max="34" min="34" style="0" width="11.25"/>
    <col collapsed="false" hidden="false" max="35" min="35" style="0" width="12.8163265306122"/>
    <col collapsed="false" hidden="false" max="1025" min="36" style="0" width="8.72959183673469"/>
  </cols>
  <sheetData>
    <row collapsed="false" customFormat="false" customHeight="false" hidden="false" ht="14.9" outlineLevel="0" r="1">
      <c r="A1" s="0" t="s">
        <v>36</v>
      </c>
      <c r="B1" s="18" t="s">
        <v>111</v>
      </c>
      <c r="C1" s="18"/>
      <c r="D1" s="18"/>
    </row>
    <row collapsed="false" customFormat="false" customHeight="false" hidden="false" ht="14.05" outlineLevel="0" r="2">
      <c r="A2" s="0" t="s">
        <v>38</v>
      </c>
      <c r="B2" s="18" t="s">
        <v>39</v>
      </c>
      <c r="C2" s="18"/>
      <c r="D2" s="18"/>
    </row>
    <row collapsed="false" customFormat="false" customHeight="false" hidden="false" ht="14.05" outlineLevel="0" r="3">
      <c r="A3" s="0" t="s">
        <v>40</v>
      </c>
      <c r="B3" s="19" t="s">
        <v>15</v>
      </c>
      <c r="C3" s="19"/>
      <c r="D3" s="19"/>
    </row>
    <row collapsed="false" customFormat="false" customHeight="false" hidden="false" ht="14.05" outlineLevel="0" r="4">
      <c r="A4" s="0" t="s">
        <v>41</v>
      </c>
      <c r="B4" s="19" t="s">
        <v>42</v>
      </c>
      <c r="C4" s="19"/>
      <c r="D4" s="19"/>
    </row>
    <row collapsed="false" customFormat="true" customHeight="false" hidden="false" ht="14.9" outlineLevel="0" r="7" s="52">
      <c r="B7" s="53" t="s">
        <v>112</v>
      </c>
      <c r="C7" s="53"/>
      <c r="D7" s="53"/>
      <c r="E7" s="53"/>
      <c r="F7" s="53"/>
      <c r="G7" s="53"/>
      <c r="H7" s="53"/>
      <c r="I7" s="31"/>
      <c r="J7" s="53" t="s">
        <v>44</v>
      </c>
      <c r="K7" s="53"/>
      <c r="L7" s="53"/>
      <c r="M7" s="53"/>
      <c r="N7" s="53"/>
      <c r="O7" s="53"/>
      <c r="P7" s="53"/>
      <c r="Q7" s="31"/>
      <c r="R7" s="53" t="s">
        <v>45</v>
      </c>
      <c r="S7" s="53"/>
      <c r="T7" s="53"/>
      <c r="U7" s="53"/>
      <c r="V7" s="53"/>
      <c r="W7" s="53"/>
      <c r="X7" s="53"/>
      <c r="Y7" s="31"/>
      <c r="Z7" s="53" t="s">
        <v>46</v>
      </c>
      <c r="AA7" s="53"/>
      <c r="AB7" s="53"/>
      <c r="AC7" s="53"/>
      <c r="AD7" s="53"/>
      <c r="AE7" s="53"/>
      <c r="AF7" s="53"/>
      <c r="AG7" s="31"/>
      <c r="AH7" s="31"/>
      <c r="AI7" s="31"/>
    </row>
    <row collapsed="false" customFormat="true" customHeight="false" hidden="false" ht="14.05" outlineLevel="0" r="8" s="52">
      <c r="B8" s="53"/>
      <c r="C8" s="53"/>
      <c r="D8" s="53"/>
      <c r="E8" s="53"/>
      <c r="F8" s="53"/>
      <c r="G8" s="53"/>
      <c r="H8" s="53"/>
      <c r="I8" s="31"/>
      <c r="J8" s="53"/>
      <c r="K8" s="53"/>
      <c r="L8" s="53"/>
      <c r="M8" s="53"/>
      <c r="N8" s="53"/>
      <c r="O8" s="53"/>
      <c r="P8" s="53"/>
      <c r="Q8" s="31"/>
      <c r="R8" s="53"/>
      <c r="S8" s="53"/>
      <c r="T8" s="53"/>
      <c r="U8" s="53"/>
      <c r="V8" s="53"/>
      <c r="W8" s="53"/>
      <c r="X8" s="53"/>
      <c r="Y8" s="31"/>
      <c r="Z8" s="53"/>
      <c r="AA8" s="53"/>
      <c r="AB8" s="53"/>
      <c r="AC8" s="53"/>
      <c r="AD8" s="53"/>
      <c r="AE8" s="53"/>
      <c r="AF8" s="53"/>
      <c r="AG8" s="31"/>
      <c r="AH8" s="31"/>
      <c r="AI8" s="31"/>
    </row>
    <row collapsed="false" customFormat="true" customHeight="false" hidden="false" ht="14.9" outlineLevel="0" r="9" s="52">
      <c r="B9" s="53" t="s">
        <v>47</v>
      </c>
      <c r="C9" s="53"/>
      <c r="D9" s="53"/>
      <c r="E9" s="53"/>
      <c r="F9" s="53"/>
      <c r="G9" s="53"/>
      <c r="H9" s="53"/>
      <c r="I9" s="31"/>
      <c r="J9" s="53" t="s">
        <v>47</v>
      </c>
      <c r="K9" s="53"/>
      <c r="L9" s="53"/>
      <c r="M9" s="53"/>
      <c r="N9" s="53"/>
      <c r="O9" s="53"/>
      <c r="P9" s="53"/>
      <c r="Q9" s="31"/>
      <c r="R9" s="53" t="s">
        <v>47</v>
      </c>
      <c r="S9" s="53"/>
      <c r="T9" s="53"/>
      <c r="U9" s="53"/>
      <c r="V9" s="53"/>
      <c r="W9" s="53"/>
      <c r="X9" s="53"/>
      <c r="Y9" s="31"/>
      <c r="Z9" s="53" t="s">
        <v>47</v>
      </c>
      <c r="AA9" s="53"/>
      <c r="AB9" s="53"/>
      <c r="AC9" s="53"/>
      <c r="AD9" s="53"/>
      <c r="AE9" s="53"/>
      <c r="AF9" s="53"/>
      <c r="AG9" s="31"/>
      <c r="AH9" s="31"/>
      <c r="AI9" s="31"/>
    </row>
    <row collapsed="false" customFormat="false" customHeight="false" hidden="false" ht="14.05" outlineLevel="0" r="10">
      <c r="A10" s="52"/>
      <c r="B10" s="54" t="s">
        <v>48</v>
      </c>
      <c r="C10" s="54" t="s">
        <v>49</v>
      </c>
      <c r="D10" s="54" t="s">
        <v>50</v>
      </c>
      <c r="E10" s="54" t="s">
        <v>51</v>
      </c>
      <c r="F10" s="55" t="s">
        <v>52</v>
      </c>
      <c r="G10" s="23" t="s">
        <v>53</v>
      </c>
      <c r="H10" s="25" t="s">
        <v>54</v>
      </c>
      <c r="J10" s="54" t="s">
        <v>48</v>
      </c>
      <c r="K10" s="54" t="s">
        <v>49</v>
      </c>
      <c r="L10" s="54" t="s">
        <v>50</v>
      </c>
      <c r="M10" s="54" t="s">
        <v>51</v>
      </c>
      <c r="N10" s="55" t="s">
        <v>52</v>
      </c>
      <c r="O10" s="23" t="s">
        <v>53</v>
      </c>
      <c r="P10" s="25" t="s">
        <v>54</v>
      </c>
      <c r="R10" s="54" t="s">
        <v>48</v>
      </c>
      <c r="S10" s="54" t="s">
        <v>49</v>
      </c>
      <c r="T10" s="54" t="s">
        <v>50</v>
      </c>
      <c r="U10" s="54" t="s">
        <v>51</v>
      </c>
      <c r="V10" s="55" t="s">
        <v>52</v>
      </c>
      <c r="W10" s="23" t="s">
        <v>53</v>
      </c>
      <c r="X10" s="25" t="s">
        <v>54</v>
      </c>
      <c r="Z10" s="54" t="s">
        <v>48</v>
      </c>
      <c r="AA10" s="54" t="s">
        <v>49</v>
      </c>
      <c r="AB10" s="54" t="s">
        <v>50</v>
      </c>
      <c r="AC10" s="54" t="s">
        <v>51</v>
      </c>
      <c r="AD10" s="55" t="s">
        <v>52</v>
      </c>
      <c r="AE10" s="23" t="s">
        <v>53</v>
      </c>
      <c r="AF10" s="25" t="s">
        <v>54</v>
      </c>
    </row>
    <row collapsed="false" customFormat="false" customHeight="false" hidden="false" ht="14.05" outlineLevel="0" r="11">
      <c r="A11" s="52"/>
      <c r="B11" s="54" t="s">
        <v>55</v>
      </c>
      <c r="C11" s="54" t="s">
        <v>56</v>
      </c>
      <c r="D11" s="56" t="s">
        <v>57</v>
      </c>
      <c r="E11" s="54" t="s">
        <v>113</v>
      </c>
      <c r="F11" s="55" t="s">
        <v>114</v>
      </c>
      <c r="G11" s="26" t="s">
        <v>60</v>
      </c>
      <c r="H11" s="28" t="s">
        <v>8</v>
      </c>
      <c r="J11" s="54" t="s">
        <v>55</v>
      </c>
      <c r="K11" s="54" t="s">
        <v>56</v>
      </c>
      <c r="L11" s="56" t="s">
        <v>57</v>
      </c>
      <c r="M11" s="54" t="s">
        <v>113</v>
      </c>
      <c r="N11" s="55" t="s">
        <v>115</v>
      </c>
      <c r="O11" s="26" t="s">
        <v>60</v>
      </c>
      <c r="P11" s="28" t="s">
        <v>8</v>
      </c>
      <c r="R11" s="54" t="s">
        <v>55</v>
      </c>
      <c r="S11" s="54" t="s">
        <v>56</v>
      </c>
      <c r="T11" s="56" t="s">
        <v>57</v>
      </c>
      <c r="U11" s="54" t="s">
        <v>113</v>
      </c>
      <c r="V11" s="55" t="s">
        <v>116</v>
      </c>
      <c r="W11" s="26" t="s">
        <v>60</v>
      </c>
      <c r="X11" s="28" t="s">
        <v>8</v>
      </c>
      <c r="Z11" s="54" t="s">
        <v>55</v>
      </c>
      <c r="AA11" s="54" t="s">
        <v>56</v>
      </c>
      <c r="AB11" s="56" t="s">
        <v>57</v>
      </c>
      <c r="AC11" s="54" t="s">
        <v>113</v>
      </c>
      <c r="AD11" s="55" t="s">
        <v>117</v>
      </c>
      <c r="AE11" s="26" t="s">
        <v>60</v>
      </c>
      <c r="AF11" s="28" t="s">
        <v>8</v>
      </c>
    </row>
    <row collapsed="false" customFormat="false" customHeight="false" hidden="false" ht="14.05" outlineLevel="0" r="12">
      <c r="A12" s="52"/>
      <c r="B12" s="54" t="s">
        <v>64</v>
      </c>
      <c r="C12" s="54" t="s">
        <v>56</v>
      </c>
      <c r="D12" s="56" t="s">
        <v>57</v>
      </c>
      <c r="E12" s="54" t="s">
        <v>113</v>
      </c>
      <c r="F12" s="55" t="s">
        <v>118</v>
      </c>
      <c r="G12" s="26" t="s">
        <v>60</v>
      </c>
      <c r="H12" s="28" t="s">
        <v>8</v>
      </c>
      <c r="J12" s="54" t="s">
        <v>64</v>
      </c>
      <c r="K12" s="54" t="s">
        <v>56</v>
      </c>
      <c r="L12" s="56" t="s">
        <v>57</v>
      </c>
      <c r="M12" s="54" t="s">
        <v>113</v>
      </c>
      <c r="N12" s="55" t="s">
        <v>119</v>
      </c>
      <c r="O12" s="26" t="s">
        <v>60</v>
      </c>
      <c r="P12" s="28" t="s">
        <v>8</v>
      </c>
      <c r="R12" s="54" t="s">
        <v>64</v>
      </c>
      <c r="S12" s="54" t="s">
        <v>56</v>
      </c>
      <c r="T12" s="56" t="s">
        <v>57</v>
      </c>
      <c r="U12" s="54" t="s">
        <v>113</v>
      </c>
      <c r="V12" s="55" t="s">
        <v>120</v>
      </c>
      <c r="W12" s="26" t="s">
        <v>60</v>
      </c>
      <c r="X12" s="28" t="s">
        <v>8</v>
      </c>
      <c r="Z12" s="54" t="s">
        <v>64</v>
      </c>
      <c r="AA12" s="54" t="s">
        <v>56</v>
      </c>
      <c r="AB12" s="56" t="s">
        <v>57</v>
      </c>
      <c r="AC12" s="54" t="s">
        <v>113</v>
      </c>
      <c r="AD12" s="55" t="s">
        <v>121</v>
      </c>
      <c r="AE12" s="26" t="s">
        <v>60</v>
      </c>
      <c r="AF12" s="28" t="s">
        <v>8</v>
      </c>
    </row>
    <row collapsed="false" customFormat="false" customHeight="false" hidden="false" ht="14.05" outlineLevel="0" r="13">
      <c r="A13" s="52"/>
      <c r="B13" s="54" t="s">
        <v>69</v>
      </c>
      <c r="C13" s="54" t="s">
        <v>56</v>
      </c>
      <c r="D13" s="56" t="s">
        <v>57</v>
      </c>
      <c r="E13" s="54" t="s">
        <v>113</v>
      </c>
      <c r="F13" s="55" t="s">
        <v>122</v>
      </c>
      <c r="G13" s="26" t="s">
        <v>60</v>
      </c>
      <c r="H13" s="28" t="s">
        <v>8</v>
      </c>
      <c r="J13" s="54" t="s">
        <v>69</v>
      </c>
      <c r="K13" s="54" t="s">
        <v>56</v>
      </c>
      <c r="L13" s="56" t="s">
        <v>57</v>
      </c>
      <c r="M13" s="54" t="s">
        <v>113</v>
      </c>
      <c r="N13" s="55" t="s">
        <v>123</v>
      </c>
      <c r="O13" s="26" t="s">
        <v>60</v>
      </c>
      <c r="P13" s="28" t="s">
        <v>8</v>
      </c>
      <c r="R13" s="54" t="s">
        <v>69</v>
      </c>
      <c r="S13" s="54" t="s">
        <v>56</v>
      </c>
      <c r="T13" s="56" t="s">
        <v>57</v>
      </c>
      <c r="U13" s="54" t="s">
        <v>113</v>
      </c>
      <c r="V13" s="55" t="s">
        <v>124</v>
      </c>
      <c r="W13" s="26" t="s">
        <v>60</v>
      </c>
      <c r="X13" s="28" t="s">
        <v>8</v>
      </c>
      <c r="Z13" s="54" t="s">
        <v>69</v>
      </c>
      <c r="AA13" s="54" t="s">
        <v>56</v>
      </c>
      <c r="AB13" s="56" t="s">
        <v>57</v>
      </c>
      <c r="AC13" s="54" t="s">
        <v>113</v>
      </c>
      <c r="AD13" s="55" t="s">
        <v>125</v>
      </c>
      <c r="AE13" s="26" t="s">
        <v>60</v>
      </c>
      <c r="AF13" s="28" t="s">
        <v>8</v>
      </c>
    </row>
    <row collapsed="false" customFormat="false" customHeight="false" hidden="false" ht="14.05" outlineLevel="0" r="14">
      <c r="A14" s="52"/>
      <c r="B14" s="54" t="s">
        <v>74</v>
      </c>
      <c r="C14" s="54" t="s">
        <v>56</v>
      </c>
      <c r="D14" s="56" t="s">
        <v>57</v>
      </c>
      <c r="E14" s="54" t="s">
        <v>113</v>
      </c>
      <c r="F14" s="55" t="s">
        <v>126</v>
      </c>
      <c r="G14" s="26" t="s">
        <v>60</v>
      </c>
      <c r="H14" s="28" t="s">
        <v>8</v>
      </c>
      <c r="J14" s="54" t="s">
        <v>74</v>
      </c>
      <c r="K14" s="54" t="s">
        <v>56</v>
      </c>
      <c r="L14" s="56" t="s">
        <v>57</v>
      </c>
      <c r="M14" s="54" t="s">
        <v>113</v>
      </c>
      <c r="N14" s="55" t="s">
        <v>127</v>
      </c>
      <c r="O14" s="26" t="s">
        <v>60</v>
      </c>
      <c r="P14" s="28" t="s">
        <v>8</v>
      </c>
      <c r="R14" s="54" t="s">
        <v>74</v>
      </c>
      <c r="S14" s="54" t="s">
        <v>56</v>
      </c>
      <c r="T14" s="56" t="s">
        <v>57</v>
      </c>
      <c r="U14" s="54" t="s">
        <v>113</v>
      </c>
      <c r="V14" s="55" t="s">
        <v>128</v>
      </c>
      <c r="W14" s="26" t="s">
        <v>60</v>
      </c>
      <c r="X14" s="28" t="s">
        <v>8</v>
      </c>
      <c r="Z14" s="54" t="s">
        <v>74</v>
      </c>
      <c r="AA14" s="54" t="s">
        <v>56</v>
      </c>
      <c r="AB14" s="56" t="s">
        <v>57</v>
      </c>
      <c r="AC14" s="54" t="s">
        <v>113</v>
      </c>
      <c r="AD14" s="55" t="s">
        <v>129</v>
      </c>
      <c r="AE14" s="26" t="s">
        <v>60</v>
      </c>
      <c r="AF14" s="28" t="s">
        <v>8</v>
      </c>
    </row>
    <row collapsed="false" customFormat="false" customHeight="false" hidden="false" ht="14.05" outlineLevel="0" r="15">
      <c r="B15" s="31"/>
      <c r="C15" s="31"/>
      <c r="D15" s="31"/>
      <c r="E15" s="31"/>
      <c r="F15" s="31"/>
      <c r="G15" s="31"/>
      <c r="H15" s="31"/>
      <c r="I15" s="32"/>
      <c r="K15" s="33"/>
    </row>
    <row collapsed="false" customFormat="false" customHeight="false" hidden="false" ht="14.05" outlineLevel="0" r="18">
      <c r="B18" s="31" t="s">
        <v>79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</row>
    <row collapsed="false" customFormat="false" customHeight="false" hidden="false" ht="14.05" outlineLevel="0" r="23">
      <c r="K23" s="34"/>
      <c r="L23" s="34"/>
      <c r="M23" s="34"/>
    </row>
    <row collapsed="false" customFormat="false" customHeight="false" hidden="false" ht="14.05" outlineLevel="0" r="27">
      <c r="G27" s="34" t="s">
        <v>81</v>
      </c>
      <c r="H27" s="34"/>
      <c r="I27" s="34"/>
    </row>
    <row collapsed="false" customFormat="false" customHeight="false" hidden="false" ht="14.05" outlineLevel="0" r="28">
      <c r="F28" s="57" t="s">
        <v>80</v>
      </c>
      <c r="G28" s="34"/>
      <c r="H28" s="34"/>
    </row>
    <row collapsed="false" customFormat="false" customHeight="false" hidden="false" ht="14.05" outlineLevel="0" r="29">
      <c r="J29" s="0" t="s">
        <v>82</v>
      </c>
    </row>
    <row collapsed="false" customFormat="false" customHeight="false" hidden="false" ht="14.05" outlineLevel="0" r="30">
      <c r="E30" s="34"/>
      <c r="F30" s="34"/>
      <c r="G30" s="36" t="s">
        <v>83</v>
      </c>
      <c r="H30" s="36"/>
    </row>
    <row collapsed="false" customFormat="false" customHeight="false" hidden="false" ht="14.05" outlineLevel="0" r="34">
      <c r="B34" s="31" t="s">
        <v>84</v>
      </c>
      <c r="C34" s="31"/>
      <c r="D34" s="31"/>
      <c r="E34" s="31"/>
      <c r="F34" s="31"/>
      <c r="G34" s="31"/>
      <c r="H34" s="31"/>
      <c r="I34" s="31"/>
    </row>
    <row collapsed="false" customFormat="false" customHeight="false" hidden="false" ht="14.05" outlineLevel="0" r="35">
      <c r="B35" s="37" t="s">
        <v>85</v>
      </c>
      <c r="C35" s="38" t="s">
        <v>86</v>
      </c>
      <c r="D35" s="38"/>
      <c r="E35" s="39" t="s">
        <v>87</v>
      </c>
      <c r="F35" s="39"/>
      <c r="G35" s="18"/>
      <c r="H35" s="18"/>
    </row>
    <row collapsed="false" customFormat="false" customHeight="false" hidden="false" ht="14.9" outlineLevel="0" r="36">
      <c r="B36" s="40" t="s">
        <v>88</v>
      </c>
      <c r="C36" s="41" t="s">
        <v>89</v>
      </c>
      <c r="D36" s="41"/>
      <c r="E36" s="42" t="s">
        <v>90</v>
      </c>
      <c r="F36" s="42"/>
      <c r="G36" s="49"/>
      <c r="H36" s="49"/>
    </row>
    <row collapsed="false" customFormat="false" customHeight="false" hidden="false" ht="14.9" outlineLevel="0" r="37">
      <c r="B37" s="43" t="s">
        <v>91</v>
      </c>
      <c r="C37" s="44" t="s">
        <v>92</v>
      </c>
      <c r="D37" s="44"/>
      <c r="E37" s="45" t="s">
        <v>93</v>
      </c>
      <c r="F37" s="45"/>
      <c r="G37" s="18"/>
      <c r="H37" s="18"/>
    </row>
    <row collapsed="false" customFormat="false" customHeight="false" hidden="false" ht="14.05" outlineLevel="0" r="40">
      <c r="B40" s="46" t="s">
        <v>130</v>
      </c>
      <c r="C40" s="47"/>
      <c r="D40" s="47"/>
    </row>
    <row collapsed="false" customFormat="false" customHeight="false" hidden="false" ht="14.05" outlineLevel="0" r="41">
      <c r="B41" s="48" t="s">
        <v>131</v>
      </c>
      <c r="C41" s="48"/>
      <c r="D41" s="49"/>
      <c r="E41" s="33"/>
    </row>
    <row collapsed="false" customFormat="true" customHeight="false" hidden="false" ht="18.85" outlineLevel="0" r="43" s="50">
      <c r="C43" s="50" t="s">
        <v>95</v>
      </c>
    </row>
    <row collapsed="false" customFormat="true" customHeight="false" hidden="false" ht="18.85" outlineLevel="0" r="44" s="50">
      <c r="C44" s="0"/>
    </row>
    <row collapsed="false" customFormat="true" customHeight="false" hidden="false" ht="18.85" outlineLevel="0" r="45" s="50">
      <c r="C45" s="0"/>
    </row>
    <row collapsed="false" customFormat="true" customHeight="false" hidden="false" ht="18.85" outlineLevel="0" r="46" s="50">
      <c r="C46" s="0"/>
    </row>
    <row collapsed="false" customFormat="true" customHeight="false" hidden="false" ht="18.85" outlineLevel="0" r="47" s="50">
      <c r="C47" s="0"/>
    </row>
    <row collapsed="false" customFormat="true" customHeight="false" hidden="false" ht="18.85" outlineLevel="0" r="48" s="50">
      <c r="C48" s="0"/>
    </row>
    <row collapsed="false" customFormat="true" customHeight="false" hidden="false" ht="18.85" outlineLevel="0" r="49" s="50">
      <c r="C49" s="0"/>
    </row>
    <row collapsed="false" customFormat="true" customHeight="false" hidden="false" ht="18.85" outlineLevel="0" r="50" s="50">
      <c r="C50" s="0"/>
    </row>
    <row collapsed="false" customFormat="true" customHeight="false" hidden="false" ht="18.85" outlineLevel="0" r="51" s="50">
      <c r="C51" s="0"/>
    </row>
    <row collapsed="false" customFormat="true" customHeight="false" hidden="false" ht="18.85" outlineLevel="0" r="52" s="50">
      <c r="C52" s="0"/>
    </row>
    <row collapsed="false" customFormat="true" customHeight="false" hidden="false" ht="18.85" outlineLevel="0" r="53" s="50">
      <c r="C53" s="0"/>
    </row>
    <row collapsed="false" customFormat="true" customHeight="false" hidden="false" ht="18.85" outlineLevel="0" r="54" s="50">
      <c r="C54" s="0"/>
    </row>
    <row collapsed="false" customFormat="true" customHeight="false" hidden="false" ht="18.85" outlineLevel="0" r="55" s="50">
      <c r="C55" s="0"/>
    </row>
    <row collapsed="false" customFormat="true" customHeight="false" hidden="false" ht="18.85" outlineLevel="0" r="56" s="50">
      <c r="C56" s="0"/>
    </row>
    <row collapsed="false" customFormat="true" customHeight="false" hidden="false" ht="18.85" outlineLevel="0" r="57" s="50">
      <c r="C57" s="0"/>
    </row>
    <row collapsed="false" customFormat="true" customHeight="false" hidden="false" ht="18.85" outlineLevel="0" r="58" s="50">
      <c r="C58" s="0"/>
    </row>
    <row collapsed="false" customFormat="true" customHeight="false" hidden="false" ht="18.85" outlineLevel="0" r="59" s="50">
      <c r="C59" s="0"/>
    </row>
    <row collapsed="false" customFormat="true" customHeight="false" hidden="false" ht="18.85" outlineLevel="0" r="60" s="50">
      <c r="C60" s="0"/>
    </row>
    <row collapsed="false" customFormat="true" customHeight="false" hidden="false" ht="18.85" outlineLevel="0" r="61" s="50">
      <c r="C61" s="0"/>
    </row>
    <row collapsed="false" customFormat="true" customHeight="false" hidden="false" ht="18.85" outlineLevel="0" r="62" s="50">
      <c r="C62" s="0"/>
    </row>
    <row collapsed="false" customFormat="true" customHeight="false" hidden="false" ht="18.85" outlineLevel="0" r="63" s="50">
      <c r="C63" s="0"/>
    </row>
    <row collapsed="false" customFormat="true" customHeight="false" hidden="false" ht="18.85" outlineLevel="0" r="64" s="50">
      <c r="C64" s="50" t="s">
        <v>96</v>
      </c>
    </row>
    <row collapsed="false" customFormat="true" customHeight="false" hidden="false" ht="18.85" outlineLevel="0" r="65" s="50">
      <c r="C65" s="0"/>
    </row>
    <row collapsed="false" customFormat="true" customHeight="false" hidden="false" ht="18.85" outlineLevel="0" r="66" s="50">
      <c r="C66" s="0"/>
    </row>
    <row collapsed="false" customFormat="true" customHeight="false" hidden="false" ht="18.85" outlineLevel="0" r="67" s="50">
      <c r="C67" s="0"/>
    </row>
    <row collapsed="false" customFormat="true" customHeight="false" hidden="false" ht="18.85" outlineLevel="0" r="68" s="50">
      <c r="C68" s="0"/>
    </row>
    <row collapsed="false" customFormat="true" customHeight="false" hidden="false" ht="18.85" outlineLevel="0" r="69" s="50">
      <c r="C69" s="0"/>
    </row>
    <row collapsed="false" customFormat="true" customHeight="false" hidden="false" ht="18.85" outlineLevel="0" r="70" s="50">
      <c r="C70" s="0"/>
    </row>
    <row collapsed="false" customFormat="true" customHeight="false" hidden="false" ht="18.85" outlineLevel="0" r="71" s="50">
      <c r="C71" s="0"/>
    </row>
    <row collapsed="false" customFormat="true" customHeight="false" hidden="false" ht="18.85" outlineLevel="0" r="72" s="50">
      <c r="C72" s="0"/>
    </row>
    <row collapsed="false" customFormat="true" customHeight="false" hidden="false" ht="18.85" outlineLevel="0" r="73" s="50">
      <c r="C73" s="0"/>
    </row>
    <row collapsed="false" customFormat="true" customHeight="false" hidden="false" ht="18.85" outlineLevel="0" r="74" s="50">
      <c r="C74" s="0"/>
    </row>
    <row collapsed="false" customFormat="true" customHeight="false" hidden="false" ht="18.85" outlineLevel="0" r="75" s="50">
      <c r="C75" s="0"/>
    </row>
    <row collapsed="false" customFormat="true" customHeight="false" hidden="false" ht="18.85" outlineLevel="0" r="76" s="50">
      <c r="C76" s="0"/>
    </row>
    <row collapsed="false" customFormat="true" customHeight="false" hidden="false" ht="18.85" outlineLevel="0" r="77" s="50">
      <c r="C77" s="0"/>
    </row>
    <row collapsed="false" customFormat="true" customHeight="false" hidden="false" ht="18.85" outlineLevel="0" r="78" s="50">
      <c r="C78" s="0"/>
    </row>
    <row collapsed="false" customFormat="true" customHeight="false" hidden="false" ht="18.85" outlineLevel="0" r="79" s="50">
      <c r="C79" s="0"/>
    </row>
    <row collapsed="false" customFormat="true" customHeight="false" hidden="false" ht="18.85" outlineLevel="0" r="80" s="50">
      <c r="C80" s="0"/>
    </row>
    <row collapsed="false" customFormat="true" customHeight="false" hidden="false" ht="18.85" outlineLevel="0" r="81" s="50">
      <c r="C81" s="0"/>
    </row>
    <row collapsed="false" customFormat="true" customHeight="false" hidden="false" ht="18.85" outlineLevel="0" r="82" s="50">
      <c r="C82" s="0"/>
    </row>
    <row collapsed="false" customFormat="true" customHeight="false" hidden="false" ht="18.85" outlineLevel="0" r="83" s="50">
      <c r="C83" s="0"/>
    </row>
    <row collapsed="false" customFormat="true" customHeight="false" hidden="false" ht="18.85" outlineLevel="0" r="84" s="50">
      <c r="C84" s="0"/>
    </row>
    <row collapsed="false" customFormat="true" customHeight="false" hidden="false" ht="18.85" outlineLevel="0" r="85" s="50">
      <c r="C85" s="0"/>
    </row>
    <row collapsed="false" customFormat="true" customHeight="false" hidden="false" ht="18.85" outlineLevel="0" r="86" s="50">
      <c r="C86" s="50" t="s">
        <v>97</v>
      </c>
    </row>
    <row collapsed="false" customFormat="true" customHeight="false" hidden="false" ht="18.85" outlineLevel="0" r="87" s="50">
      <c r="C87" s="0"/>
    </row>
    <row collapsed="false" customFormat="true" customHeight="false" hidden="false" ht="18.85" outlineLevel="0" r="88" s="50">
      <c r="C88" s="0"/>
    </row>
    <row collapsed="false" customFormat="true" customHeight="false" hidden="false" ht="18.85" outlineLevel="0" r="89" s="50">
      <c r="C89" s="0"/>
    </row>
    <row collapsed="false" customFormat="true" customHeight="false" hidden="false" ht="18.85" outlineLevel="0" r="90" s="50">
      <c r="C90" s="0"/>
    </row>
    <row collapsed="false" customFormat="true" customHeight="false" hidden="false" ht="18.85" outlineLevel="0" r="91" s="50">
      <c r="C91" s="0"/>
    </row>
    <row collapsed="false" customFormat="true" customHeight="false" hidden="false" ht="18.85" outlineLevel="0" r="92" s="50">
      <c r="C92" s="0"/>
    </row>
    <row collapsed="false" customFormat="true" customHeight="false" hidden="false" ht="18.85" outlineLevel="0" r="93" s="50">
      <c r="C93" s="0"/>
    </row>
    <row collapsed="false" customFormat="true" customHeight="false" hidden="false" ht="18.85" outlineLevel="0" r="94" s="50">
      <c r="C94" s="0"/>
    </row>
    <row collapsed="false" customFormat="true" customHeight="false" hidden="false" ht="18.85" outlineLevel="0" r="95" s="50">
      <c r="C95" s="0"/>
    </row>
    <row collapsed="false" customFormat="true" customHeight="false" hidden="false" ht="18.85" outlineLevel="0" r="96" s="50">
      <c r="C96" s="0"/>
    </row>
    <row collapsed="false" customFormat="true" customHeight="false" hidden="false" ht="18.85" outlineLevel="0" r="97" s="50">
      <c r="C97" s="0"/>
    </row>
    <row collapsed="false" customFormat="true" customHeight="false" hidden="false" ht="18.85" outlineLevel="0" r="98" s="50">
      <c r="C98" s="0"/>
    </row>
    <row collapsed="false" customFormat="true" customHeight="false" hidden="false" ht="18.85" outlineLevel="0" r="99" s="50">
      <c r="C99" s="0"/>
    </row>
    <row collapsed="false" customFormat="true" customHeight="false" hidden="false" ht="18.85" outlineLevel="0" r="100" s="50">
      <c r="C100" s="0"/>
    </row>
    <row collapsed="false" customFormat="true" customHeight="false" hidden="false" ht="18.85" outlineLevel="0" r="101" s="50">
      <c r="C101" s="0"/>
    </row>
    <row collapsed="false" customFormat="true" customHeight="false" hidden="false" ht="18.85" outlineLevel="0" r="102" s="50">
      <c r="C102" s="0"/>
    </row>
    <row collapsed="false" customFormat="true" customHeight="false" hidden="false" ht="18.85" outlineLevel="0" r="103" s="50">
      <c r="C103" s="0"/>
    </row>
    <row collapsed="false" customFormat="true" customHeight="false" hidden="false" ht="18.85" outlineLevel="0" r="104" s="50">
      <c r="C104" s="0"/>
    </row>
    <row collapsed="false" customFormat="true" customHeight="false" hidden="false" ht="18.85" outlineLevel="0" r="105" s="50">
      <c r="C105" s="0"/>
    </row>
    <row collapsed="false" customFormat="true" customHeight="false" hidden="false" ht="18.85" outlineLevel="0" r="106" s="50">
      <c r="C106" s="0"/>
    </row>
    <row collapsed="false" customFormat="true" customHeight="false" hidden="false" ht="18.85" outlineLevel="0" r="107" s="50">
      <c r="C107" s="50" t="s">
        <v>98</v>
      </c>
    </row>
    <row collapsed="false" customFormat="true" customHeight="false" hidden="false" ht="18.85" outlineLevel="0" r="108" s="50">
      <c r="C108" s="0"/>
    </row>
    <row collapsed="false" customFormat="true" customHeight="false" hidden="false" ht="18.85" outlineLevel="0" r="109" s="50">
      <c r="C109" s="0"/>
    </row>
    <row collapsed="false" customFormat="true" customHeight="false" hidden="false" ht="18.85" outlineLevel="0" r="110" s="50">
      <c r="C110" s="0"/>
    </row>
    <row collapsed="false" customFormat="true" customHeight="false" hidden="false" ht="18.85" outlineLevel="0" r="111" s="50">
      <c r="C111" s="0"/>
    </row>
    <row collapsed="false" customFormat="true" customHeight="false" hidden="false" ht="18.85" outlineLevel="0" r="112" s="50">
      <c r="C112" s="0"/>
    </row>
    <row collapsed="false" customFormat="true" customHeight="false" hidden="false" ht="18.85" outlineLevel="0" r="113" s="50">
      <c r="C113" s="0"/>
    </row>
    <row collapsed="false" customFormat="true" customHeight="false" hidden="false" ht="18.85" outlineLevel="0" r="114" s="50">
      <c r="C114" s="0"/>
    </row>
    <row collapsed="false" customFormat="true" customHeight="false" hidden="false" ht="18.85" outlineLevel="0" r="115" s="50">
      <c r="C115" s="0"/>
    </row>
    <row collapsed="false" customFormat="true" customHeight="false" hidden="false" ht="18.85" outlineLevel="0" r="116" s="50">
      <c r="C116" s="0"/>
    </row>
    <row collapsed="false" customFormat="true" customHeight="false" hidden="false" ht="18.85" outlineLevel="0" r="117" s="50">
      <c r="C117" s="0"/>
    </row>
    <row collapsed="false" customFormat="true" customHeight="false" hidden="false" ht="18.85" outlineLevel="0" r="118" s="50">
      <c r="C118" s="0"/>
    </row>
    <row collapsed="false" customFormat="true" customHeight="false" hidden="false" ht="18.85" outlineLevel="0" r="119" s="50">
      <c r="C119" s="0"/>
    </row>
    <row collapsed="false" customFormat="true" customHeight="false" hidden="false" ht="18.85" outlineLevel="0" r="120" s="50">
      <c r="C120" s="0"/>
    </row>
    <row collapsed="false" customFormat="true" customHeight="false" hidden="false" ht="18.85" outlineLevel="0" r="121" s="50">
      <c r="C121" s="0"/>
    </row>
    <row collapsed="false" customFormat="true" customHeight="false" hidden="false" ht="18.85" outlineLevel="0" r="122" s="50">
      <c r="C122" s="0"/>
    </row>
    <row collapsed="false" customFormat="true" customHeight="false" hidden="false" ht="18.85" outlineLevel="0" r="123" s="50">
      <c r="C123" s="0"/>
    </row>
    <row collapsed="false" customFormat="true" customHeight="false" hidden="false" ht="18.85" outlineLevel="0" r="124" s="50">
      <c r="C124" s="0"/>
    </row>
    <row collapsed="false" customFormat="true" customHeight="false" hidden="false" ht="18.85" outlineLevel="0" r="125" s="50">
      <c r="C125" s="0"/>
    </row>
    <row collapsed="false" customFormat="true" customHeight="false" hidden="false" ht="18.85" outlineLevel="0" r="126" s="50">
      <c r="C126" s="0"/>
    </row>
    <row collapsed="false" customFormat="true" customHeight="false" hidden="false" ht="18.85" outlineLevel="0" r="127" s="50">
      <c r="C127" s="0"/>
    </row>
    <row collapsed="false" customFormat="true" customHeight="false" hidden="false" ht="18.85" outlineLevel="0" r="128" s="50">
      <c r="C128" s="0"/>
    </row>
    <row collapsed="false" customFormat="true" customHeight="false" hidden="false" ht="18.85" outlineLevel="0" r="129" s="50">
      <c r="C129" s="50" t="s">
        <v>99</v>
      </c>
    </row>
    <row collapsed="false" customFormat="true" customHeight="false" hidden="false" ht="18.85" outlineLevel="0" r="130" s="50">
      <c r="C130" s="0"/>
    </row>
    <row collapsed="false" customFormat="true" customHeight="false" hidden="false" ht="18.85" outlineLevel="0" r="131" s="50">
      <c r="C131" s="0"/>
    </row>
    <row collapsed="false" customFormat="true" customHeight="false" hidden="false" ht="18.85" outlineLevel="0" r="132" s="50">
      <c r="C132" s="0"/>
    </row>
    <row collapsed="false" customFormat="true" customHeight="false" hidden="false" ht="18.85" outlineLevel="0" r="133" s="50">
      <c r="C133" s="0"/>
    </row>
    <row collapsed="false" customFormat="true" customHeight="false" hidden="false" ht="18.85" outlineLevel="0" r="134" s="50">
      <c r="C134" s="0"/>
    </row>
    <row collapsed="false" customFormat="true" customHeight="false" hidden="false" ht="18.85" outlineLevel="0" r="135" s="50">
      <c r="C135" s="0"/>
    </row>
    <row collapsed="false" customFormat="true" customHeight="false" hidden="false" ht="18.85" outlineLevel="0" r="136" s="50">
      <c r="C136" s="0"/>
    </row>
    <row collapsed="false" customFormat="true" customHeight="false" hidden="false" ht="18.85" outlineLevel="0" r="137" s="50">
      <c r="C137" s="0"/>
    </row>
    <row collapsed="false" customFormat="true" customHeight="false" hidden="false" ht="18.85" outlineLevel="0" r="138" s="50">
      <c r="C138" s="0"/>
    </row>
    <row collapsed="false" customFormat="true" customHeight="false" hidden="false" ht="18.85" outlineLevel="0" r="139" s="50">
      <c r="C139" s="0"/>
    </row>
    <row collapsed="false" customFormat="true" customHeight="false" hidden="false" ht="18.85" outlineLevel="0" r="140" s="50">
      <c r="C140" s="0"/>
    </row>
    <row collapsed="false" customFormat="true" customHeight="false" hidden="false" ht="18.85" outlineLevel="0" r="141" s="50">
      <c r="C141" s="0"/>
    </row>
    <row collapsed="false" customFormat="true" customHeight="false" hidden="false" ht="18.85" outlineLevel="0" r="142" s="50">
      <c r="C142" s="0"/>
    </row>
    <row collapsed="false" customFormat="true" customHeight="false" hidden="false" ht="18.85" outlineLevel="0" r="143" s="50">
      <c r="C143" s="0"/>
    </row>
    <row collapsed="false" customFormat="true" customHeight="false" hidden="false" ht="18.85" outlineLevel="0" r="144" s="50">
      <c r="C144" s="0"/>
    </row>
    <row collapsed="false" customFormat="true" customHeight="false" hidden="false" ht="18.85" outlineLevel="0" r="145" s="50">
      <c r="C145" s="0"/>
    </row>
    <row collapsed="false" customFormat="true" customHeight="false" hidden="false" ht="18.85" outlineLevel="0" r="146" s="50">
      <c r="C146" s="0"/>
    </row>
    <row collapsed="false" customFormat="true" customHeight="false" hidden="false" ht="18.85" outlineLevel="0" r="147" s="50">
      <c r="C147" s="0"/>
    </row>
    <row collapsed="false" customFormat="true" customHeight="false" hidden="false" ht="18.85" outlineLevel="0" r="148" s="50">
      <c r="C148" s="0"/>
    </row>
    <row collapsed="false" customFormat="true" customHeight="false" hidden="false" ht="18.85" outlineLevel="0" r="149" s="50">
      <c r="C149" s="0"/>
    </row>
    <row collapsed="false" customFormat="true" customHeight="false" hidden="false" ht="18.85" outlineLevel="0" r="150" s="50">
      <c r="C150" s="0"/>
    </row>
    <row collapsed="false" customFormat="true" customHeight="false" hidden="false" ht="18.85" outlineLevel="0" r="151" s="50">
      <c r="C151" s="50" t="s">
        <v>100</v>
      </c>
    </row>
    <row collapsed="false" customFormat="true" customHeight="false" hidden="false" ht="18.85" outlineLevel="0" r="152" s="50">
      <c r="C152" s="0"/>
    </row>
    <row collapsed="false" customFormat="true" customHeight="false" hidden="false" ht="18.85" outlineLevel="0" r="153" s="50">
      <c r="C153" s="0"/>
    </row>
    <row collapsed="false" customFormat="true" customHeight="false" hidden="false" ht="18.85" outlineLevel="0" r="154" s="50">
      <c r="C154" s="0"/>
    </row>
    <row collapsed="false" customFormat="true" customHeight="false" hidden="false" ht="18.85" outlineLevel="0" r="155" s="50">
      <c r="C155" s="0"/>
    </row>
    <row collapsed="false" customFormat="true" customHeight="false" hidden="false" ht="18.85" outlineLevel="0" r="156" s="50">
      <c r="C156" s="0"/>
    </row>
    <row collapsed="false" customFormat="true" customHeight="false" hidden="false" ht="18.85" outlineLevel="0" r="157" s="50">
      <c r="C157" s="0"/>
    </row>
    <row collapsed="false" customFormat="true" customHeight="false" hidden="false" ht="18.85" outlineLevel="0" r="158" s="50">
      <c r="C158" s="0"/>
    </row>
    <row collapsed="false" customFormat="true" customHeight="false" hidden="false" ht="18.85" outlineLevel="0" r="159" s="50">
      <c r="C159" s="0"/>
    </row>
    <row collapsed="false" customFormat="true" customHeight="false" hidden="false" ht="18.85" outlineLevel="0" r="160" s="50">
      <c r="C160" s="0"/>
    </row>
    <row collapsed="false" customFormat="true" customHeight="false" hidden="false" ht="18.85" outlineLevel="0" r="161" s="50">
      <c r="C161" s="0"/>
    </row>
    <row collapsed="false" customFormat="true" customHeight="false" hidden="false" ht="18.85" outlineLevel="0" r="162" s="50">
      <c r="C162" s="0"/>
    </row>
    <row collapsed="false" customFormat="true" customHeight="false" hidden="false" ht="18.85" outlineLevel="0" r="163" s="50">
      <c r="C163" s="0"/>
    </row>
    <row collapsed="false" customFormat="true" customHeight="false" hidden="false" ht="18.85" outlineLevel="0" r="164" s="50">
      <c r="C164" s="0"/>
    </row>
    <row collapsed="false" customFormat="true" customHeight="false" hidden="false" ht="18.85" outlineLevel="0" r="165" s="50">
      <c r="C165" s="0"/>
    </row>
    <row collapsed="false" customFormat="true" customHeight="false" hidden="false" ht="18.85" outlineLevel="0" r="166" s="50">
      <c r="C166" s="0"/>
    </row>
    <row collapsed="false" customFormat="true" customHeight="false" hidden="false" ht="18.85" outlineLevel="0" r="167" s="50">
      <c r="C167" s="0"/>
    </row>
    <row collapsed="false" customFormat="true" customHeight="false" hidden="false" ht="18.85" outlineLevel="0" r="168" s="50">
      <c r="C168" s="0"/>
    </row>
    <row collapsed="false" customFormat="true" customHeight="false" hidden="false" ht="18.85" outlineLevel="0" r="169" s="50">
      <c r="C169" s="0"/>
    </row>
    <row collapsed="false" customFormat="true" customHeight="false" hidden="false" ht="18.85" outlineLevel="0" r="170" s="50">
      <c r="C170" s="0"/>
    </row>
    <row collapsed="false" customFormat="true" customHeight="false" hidden="false" ht="18.85" outlineLevel="0" r="171" s="50">
      <c r="C171" s="0"/>
    </row>
    <row collapsed="false" customFormat="true" customHeight="false" hidden="false" ht="18.85" outlineLevel="0" r="172" s="50">
      <c r="C172" s="0"/>
    </row>
    <row collapsed="false" customFormat="true" customHeight="false" hidden="false" ht="18.85" outlineLevel="0" r="173" s="50">
      <c r="C173" s="50" t="s">
        <v>101</v>
      </c>
    </row>
    <row collapsed="false" customFormat="true" customHeight="false" hidden="false" ht="18.85" outlineLevel="0" r="174" s="50">
      <c r="C174" s="0"/>
    </row>
    <row collapsed="false" customFormat="true" customHeight="false" hidden="false" ht="18.85" outlineLevel="0" r="175" s="50">
      <c r="C175" s="0"/>
    </row>
    <row collapsed="false" customFormat="true" customHeight="false" hidden="false" ht="18.85" outlineLevel="0" r="176" s="50">
      <c r="C176" s="0"/>
    </row>
    <row collapsed="false" customFormat="true" customHeight="false" hidden="false" ht="18.85" outlineLevel="0" r="177" s="50">
      <c r="C177" s="0"/>
    </row>
    <row collapsed="false" customFormat="true" customHeight="false" hidden="false" ht="18.85" outlineLevel="0" r="178" s="50">
      <c r="C178" s="0"/>
    </row>
    <row collapsed="false" customFormat="true" customHeight="false" hidden="false" ht="18.85" outlineLevel="0" r="179" s="50">
      <c r="C179" s="0"/>
    </row>
    <row collapsed="false" customFormat="true" customHeight="false" hidden="false" ht="18.85" outlineLevel="0" r="180" s="50">
      <c r="C180" s="0"/>
    </row>
    <row collapsed="false" customFormat="true" customHeight="false" hidden="false" ht="18.85" outlineLevel="0" r="181" s="50">
      <c r="C181" s="0"/>
    </row>
    <row collapsed="false" customFormat="true" customHeight="false" hidden="false" ht="18.85" outlineLevel="0" r="182" s="50">
      <c r="C182" s="0"/>
    </row>
    <row collapsed="false" customFormat="true" customHeight="false" hidden="false" ht="18.85" outlineLevel="0" r="183" s="50">
      <c r="C183" s="0"/>
    </row>
    <row collapsed="false" customFormat="true" customHeight="false" hidden="false" ht="18.85" outlineLevel="0" r="184" s="50">
      <c r="C184" s="0"/>
    </row>
    <row collapsed="false" customFormat="true" customHeight="false" hidden="false" ht="18.85" outlineLevel="0" r="185" s="50">
      <c r="C185" s="0"/>
    </row>
    <row collapsed="false" customFormat="true" customHeight="false" hidden="false" ht="18.85" outlineLevel="0" r="186" s="50">
      <c r="C186" s="0"/>
    </row>
    <row collapsed="false" customFormat="true" customHeight="false" hidden="false" ht="18.85" outlineLevel="0" r="187" s="50">
      <c r="C187" s="0"/>
    </row>
    <row collapsed="false" customFormat="true" customHeight="false" hidden="false" ht="18.85" outlineLevel="0" r="188" s="50">
      <c r="C188" s="0"/>
    </row>
    <row collapsed="false" customFormat="true" customHeight="false" hidden="false" ht="18.85" outlineLevel="0" r="189" s="50">
      <c r="C189" s="0"/>
    </row>
    <row collapsed="false" customFormat="true" customHeight="false" hidden="false" ht="18.85" outlineLevel="0" r="190" s="50">
      <c r="C190" s="0"/>
    </row>
    <row collapsed="false" customFormat="true" customHeight="false" hidden="false" ht="18.85" outlineLevel="0" r="191" s="50">
      <c r="C191" s="0"/>
    </row>
    <row collapsed="false" customFormat="true" customHeight="false" hidden="false" ht="18.85" outlineLevel="0" r="192" s="50">
      <c r="C192" s="0"/>
    </row>
    <row collapsed="false" customFormat="true" customHeight="false" hidden="false" ht="18.85" outlineLevel="0" r="193" s="50">
      <c r="C193" s="0"/>
    </row>
    <row collapsed="false" customFormat="true" customHeight="false" hidden="false" ht="18.85" outlineLevel="0" r="194" s="50">
      <c r="C194" s="50" t="s">
        <v>102</v>
      </c>
    </row>
    <row collapsed="false" customFormat="true" customHeight="false" hidden="false" ht="18.85" outlineLevel="0" r="195" s="50">
      <c r="C195" s="0"/>
    </row>
    <row collapsed="false" customFormat="true" customHeight="false" hidden="false" ht="18.85" outlineLevel="0" r="196" s="50">
      <c r="C196" s="0"/>
    </row>
    <row collapsed="false" customFormat="true" customHeight="false" hidden="false" ht="18.85" outlineLevel="0" r="197" s="50">
      <c r="C197" s="0"/>
    </row>
    <row collapsed="false" customFormat="true" customHeight="false" hidden="false" ht="18.85" outlineLevel="0" r="198" s="50">
      <c r="C198" s="0"/>
    </row>
    <row collapsed="false" customFormat="true" customHeight="false" hidden="false" ht="18.85" outlineLevel="0" r="199" s="50">
      <c r="C199" s="0"/>
    </row>
    <row collapsed="false" customFormat="true" customHeight="false" hidden="false" ht="18.85" outlineLevel="0" r="200" s="50">
      <c r="C200" s="0"/>
    </row>
    <row collapsed="false" customFormat="true" customHeight="false" hidden="false" ht="18.85" outlineLevel="0" r="201" s="50">
      <c r="C201" s="0"/>
    </row>
    <row collapsed="false" customFormat="true" customHeight="false" hidden="false" ht="18.85" outlineLevel="0" r="202" s="50">
      <c r="C202" s="0"/>
    </row>
    <row collapsed="false" customFormat="true" customHeight="false" hidden="false" ht="18.85" outlineLevel="0" r="203" s="50">
      <c r="C203" s="0"/>
    </row>
    <row collapsed="false" customFormat="true" customHeight="false" hidden="false" ht="18.85" outlineLevel="0" r="204" s="50">
      <c r="C204" s="0"/>
    </row>
    <row collapsed="false" customFormat="true" customHeight="false" hidden="false" ht="18.85" outlineLevel="0" r="205" s="50">
      <c r="C205" s="0"/>
    </row>
    <row collapsed="false" customFormat="true" customHeight="false" hidden="false" ht="18.85" outlineLevel="0" r="206" s="50">
      <c r="C206" s="0"/>
    </row>
    <row collapsed="false" customFormat="true" customHeight="false" hidden="false" ht="18.85" outlineLevel="0" r="207" s="50">
      <c r="C207" s="0"/>
    </row>
    <row collapsed="false" customFormat="true" customHeight="false" hidden="false" ht="18.85" outlineLevel="0" r="208" s="50">
      <c r="C208" s="0"/>
    </row>
    <row collapsed="false" customFormat="true" customHeight="false" hidden="false" ht="18.85" outlineLevel="0" r="209" s="50">
      <c r="C209" s="0"/>
    </row>
    <row collapsed="false" customFormat="true" customHeight="false" hidden="false" ht="18.85" outlineLevel="0" r="210" s="50">
      <c r="C210" s="0"/>
    </row>
    <row collapsed="false" customFormat="true" customHeight="false" hidden="false" ht="18.85" outlineLevel="0" r="211" s="50">
      <c r="C211" s="0"/>
    </row>
    <row collapsed="false" customFormat="true" customHeight="false" hidden="false" ht="18.85" outlineLevel="0" r="212" s="50">
      <c r="C212" s="0"/>
    </row>
    <row collapsed="false" customFormat="true" customHeight="false" hidden="false" ht="18.85" outlineLevel="0" r="213" s="50">
      <c r="C213" s="0"/>
    </row>
    <row collapsed="false" customFormat="true" customHeight="false" hidden="false" ht="18.85" outlineLevel="0" r="214" s="50">
      <c r="C214" s="0"/>
    </row>
    <row collapsed="false" customFormat="true" customHeight="false" hidden="false" ht="18.85" outlineLevel="0" r="215" s="50">
      <c r="C215" s="0"/>
    </row>
    <row collapsed="false" customFormat="true" customHeight="false" hidden="false" ht="18.85" outlineLevel="0" r="216" s="50">
      <c r="C216" s="50" t="s">
        <v>103</v>
      </c>
    </row>
    <row collapsed="false" customFormat="true" customHeight="false" hidden="false" ht="18.85" outlineLevel="0" r="217" s="50">
      <c r="C217" s="0"/>
    </row>
    <row collapsed="false" customFormat="true" customHeight="false" hidden="false" ht="18.85" outlineLevel="0" r="218" s="50">
      <c r="C218" s="0"/>
    </row>
    <row collapsed="false" customFormat="true" customHeight="false" hidden="false" ht="18.85" outlineLevel="0" r="219" s="50">
      <c r="C219" s="0"/>
    </row>
    <row collapsed="false" customFormat="true" customHeight="false" hidden="false" ht="18.85" outlineLevel="0" r="220" s="50">
      <c r="C220" s="0"/>
    </row>
    <row collapsed="false" customFormat="true" customHeight="false" hidden="false" ht="18.85" outlineLevel="0" r="221" s="50">
      <c r="C221" s="0"/>
    </row>
    <row collapsed="false" customFormat="true" customHeight="false" hidden="false" ht="18.85" outlineLevel="0" r="222" s="50">
      <c r="C222" s="0"/>
    </row>
    <row collapsed="false" customFormat="true" customHeight="false" hidden="false" ht="18.85" outlineLevel="0" r="223" s="50">
      <c r="C223" s="0"/>
    </row>
    <row collapsed="false" customFormat="true" customHeight="false" hidden="false" ht="18.85" outlineLevel="0" r="224" s="50">
      <c r="C224" s="0"/>
    </row>
    <row collapsed="false" customFormat="true" customHeight="false" hidden="false" ht="18.85" outlineLevel="0" r="225" s="50">
      <c r="C225" s="0"/>
    </row>
    <row collapsed="false" customFormat="true" customHeight="false" hidden="false" ht="18.85" outlineLevel="0" r="226" s="50">
      <c r="C226" s="0"/>
    </row>
    <row collapsed="false" customFormat="true" customHeight="false" hidden="false" ht="18.85" outlineLevel="0" r="227" s="50">
      <c r="C227" s="0"/>
    </row>
    <row collapsed="false" customFormat="true" customHeight="false" hidden="false" ht="18.85" outlineLevel="0" r="228" s="50">
      <c r="C228" s="0"/>
    </row>
    <row collapsed="false" customFormat="true" customHeight="false" hidden="false" ht="18.85" outlineLevel="0" r="229" s="50">
      <c r="C229" s="0"/>
    </row>
    <row collapsed="false" customFormat="true" customHeight="false" hidden="false" ht="18.85" outlineLevel="0" r="230" s="50">
      <c r="C230" s="0"/>
    </row>
    <row collapsed="false" customFormat="true" customHeight="false" hidden="false" ht="18.85" outlineLevel="0" r="231" s="50">
      <c r="C231" s="0"/>
    </row>
    <row collapsed="false" customFormat="true" customHeight="false" hidden="false" ht="18.85" outlineLevel="0" r="232" s="50">
      <c r="C232" s="0"/>
    </row>
    <row collapsed="false" customFormat="true" customHeight="false" hidden="false" ht="18.85" outlineLevel="0" r="233" s="50">
      <c r="C233" s="0"/>
    </row>
    <row collapsed="false" customFormat="true" customHeight="false" hidden="false" ht="18.85" outlineLevel="0" r="234" s="50">
      <c r="C234" s="0"/>
    </row>
    <row collapsed="false" customFormat="true" customHeight="false" hidden="false" ht="18.85" outlineLevel="0" r="235" s="50">
      <c r="C235" s="0"/>
    </row>
    <row collapsed="false" customFormat="true" customHeight="false" hidden="false" ht="18.85" outlineLevel="0" r="236" s="50">
      <c r="C236" s="0"/>
    </row>
    <row collapsed="false" customFormat="true" customHeight="false" hidden="false" ht="18.85" outlineLevel="0" r="237" s="50">
      <c r="C237" s="0"/>
    </row>
    <row collapsed="false" customFormat="true" customHeight="false" hidden="false" ht="18.85" outlineLevel="0" r="238" s="50">
      <c r="C238" s="50" t="s">
        <v>104</v>
      </c>
    </row>
    <row collapsed="false" customFormat="true" customHeight="false" hidden="false" ht="18.85" outlineLevel="0" r="239" s="50">
      <c r="C239" s="0"/>
    </row>
    <row collapsed="false" customFormat="true" customHeight="false" hidden="false" ht="18.85" outlineLevel="0" r="240" s="50">
      <c r="C240" s="0"/>
    </row>
    <row collapsed="false" customFormat="true" customHeight="false" hidden="false" ht="18.85" outlineLevel="0" r="241" s="50">
      <c r="C241" s="0"/>
    </row>
    <row collapsed="false" customFormat="true" customHeight="false" hidden="false" ht="18.85" outlineLevel="0" r="242" s="50">
      <c r="C242" s="0"/>
    </row>
    <row collapsed="false" customFormat="true" customHeight="false" hidden="false" ht="18.85" outlineLevel="0" r="243" s="50">
      <c r="C243" s="0"/>
    </row>
    <row collapsed="false" customFormat="true" customHeight="false" hidden="false" ht="18.85" outlineLevel="0" r="244" s="50">
      <c r="C244" s="0"/>
    </row>
    <row collapsed="false" customFormat="true" customHeight="false" hidden="false" ht="18.85" outlineLevel="0" r="245" s="50">
      <c r="C245" s="0"/>
    </row>
    <row collapsed="false" customFormat="true" customHeight="false" hidden="false" ht="18.85" outlineLevel="0" r="246" s="50">
      <c r="C246" s="0"/>
    </row>
    <row collapsed="false" customFormat="true" customHeight="false" hidden="false" ht="18.85" outlineLevel="0" r="247" s="50">
      <c r="C247" s="0"/>
    </row>
    <row collapsed="false" customFormat="true" customHeight="false" hidden="false" ht="18.85" outlineLevel="0" r="248" s="50">
      <c r="C248" s="0"/>
    </row>
    <row collapsed="false" customFormat="true" customHeight="false" hidden="false" ht="18.85" outlineLevel="0" r="249" s="50">
      <c r="C249" s="0"/>
    </row>
    <row collapsed="false" customFormat="true" customHeight="false" hidden="false" ht="18.85" outlineLevel="0" r="250" s="50">
      <c r="C250" s="0"/>
    </row>
    <row collapsed="false" customFormat="true" customHeight="false" hidden="false" ht="18.85" outlineLevel="0" r="251" s="50">
      <c r="C251" s="0"/>
    </row>
    <row collapsed="false" customFormat="true" customHeight="false" hidden="false" ht="18.85" outlineLevel="0" r="252" s="50">
      <c r="C252" s="0"/>
    </row>
    <row collapsed="false" customFormat="true" customHeight="false" hidden="false" ht="18.85" outlineLevel="0" r="253" s="50">
      <c r="C253" s="0"/>
    </row>
    <row collapsed="false" customFormat="true" customHeight="false" hidden="false" ht="18.85" outlineLevel="0" r="254" s="50">
      <c r="C254" s="0"/>
    </row>
    <row collapsed="false" customFormat="true" customHeight="false" hidden="false" ht="18.85" outlineLevel="0" r="255" s="50">
      <c r="C255" s="0"/>
    </row>
    <row collapsed="false" customFormat="true" customHeight="false" hidden="false" ht="18.85" outlineLevel="0" r="256" s="50">
      <c r="C256" s="0"/>
    </row>
    <row collapsed="false" customFormat="true" customHeight="false" hidden="false" ht="18.85" outlineLevel="0" r="257" s="50">
      <c r="C257" s="0"/>
    </row>
    <row collapsed="false" customFormat="true" customHeight="false" hidden="false" ht="18.85" outlineLevel="0" r="258" s="50">
      <c r="C258" s="0"/>
    </row>
    <row collapsed="false" customFormat="true" customHeight="false" hidden="false" ht="18.85" outlineLevel="0" r="259" s="50">
      <c r="C259" s="0"/>
    </row>
    <row collapsed="false" customFormat="true" customHeight="false" hidden="false" ht="18.85" outlineLevel="0" r="260" s="50">
      <c r="C260" s="50" t="s">
        <v>105</v>
      </c>
    </row>
    <row collapsed="false" customFormat="true" customHeight="false" hidden="false" ht="18.85" outlineLevel="0" r="261" s="50">
      <c r="C261" s="0"/>
    </row>
    <row collapsed="false" customFormat="true" customHeight="false" hidden="false" ht="18.85" outlineLevel="0" r="262" s="50">
      <c r="C262" s="0"/>
    </row>
    <row collapsed="false" customFormat="true" customHeight="false" hidden="false" ht="18.85" outlineLevel="0" r="263" s="50">
      <c r="C263" s="0"/>
    </row>
    <row collapsed="false" customFormat="true" customHeight="false" hidden="false" ht="18.85" outlineLevel="0" r="264" s="50">
      <c r="C264" s="0"/>
    </row>
    <row collapsed="false" customFormat="true" customHeight="false" hidden="false" ht="18.85" outlineLevel="0" r="265" s="50">
      <c r="C265" s="0"/>
    </row>
    <row collapsed="false" customFormat="true" customHeight="false" hidden="false" ht="18.85" outlineLevel="0" r="266" s="50">
      <c r="C266" s="0"/>
    </row>
    <row collapsed="false" customFormat="true" customHeight="false" hidden="false" ht="18.85" outlineLevel="0" r="267" s="50">
      <c r="C267" s="0"/>
    </row>
    <row collapsed="false" customFormat="true" customHeight="false" hidden="false" ht="18.85" outlineLevel="0" r="268" s="50">
      <c r="C268" s="0"/>
    </row>
    <row collapsed="false" customFormat="true" customHeight="false" hidden="false" ht="18.85" outlineLevel="0" r="269" s="50">
      <c r="C269" s="0"/>
    </row>
    <row collapsed="false" customFormat="true" customHeight="false" hidden="false" ht="18.85" outlineLevel="0" r="270" s="50">
      <c r="C270" s="0"/>
    </row>
    <row collapsed="false" customFormat="true" customHeight="false" hidden="false" ht="18.85" outlineLevel="0" r="271" s="50">
      <c r="C271" s="0"/>
    </row>
    <row collapsed="false" customFormat="true" customHeight="false" hidden="false" ht="18.85" outlineLevel="0" r="272" s="50">
      <c r="C272" s="0"/>
    </row>
    <row collapsed="false" customFormat="true" customHeight="false" hidden="false" ht="18.85" outlineLevel="0" r="273" s="50">
      <c r="C273" s="0"/>
    </row>
    <row collapsed="false" customFormat="true" customHeight="false" hidden="false" ht="18.85" outlineLevel="0" r="274" s="50">
      <c r="C274" s="0"/>
    </row>
    <row collapsed="false" customFormat="true" customHeight="false" hidden="false" ht="18.85" outlineLevel="0" r="275" s="50">
      <c r="C275" s="0"/>
    </row>
    <row collapsed="false" customFormat="true" customHeight="false" hidden="false" ht="18.85" outlineLevel="0" r="276" s="50">
      <c r="C276" s="0"/>
    </row>
    <row collapsed="false" customFormat="true" customHeight="false" hidden="false" ht="18.85" outlineLevel="0" r="277" s="50">
      <c r="C277" s="0"/>
    </row>
    <row collapsed="false" customFormat="true" customHeight="false" hidden="false" ht="18.85" outlineLevel="0" r="278" s="50">
      <c r="C278" s="0"/>
    </row>
    <row collapsed="false" customFormat="true" customHeight="false" hidden="false" ht="18.85" outlineLevel="0" r="279" s="50">
      <c r="C279" s="0"/>
    </row>
    <row collapsed="false" customFormat="true" customHeight="false" hidden="false" ht="18.85" outlineLevel="0" r="280" s="50">
      <c r="C280" s="0"/>
    </row>
    <row collapsed="false" customFormat="true" customHeight="false" hidden="false" ht="18.85" outlineLevel="0" r="281" s="50">
      <c r="C281" s="0"/>
    </row>
    <row collapsed="false" customFormat="true" customHeight="false" hidden="false" ht="18.85" outlineLevel="0" r="282" s="50">
      <c r="C282" s="50" t="s">
        <v>106</v>
      </c>
    </row>
    <row collapsed="false" customFormat="true" customHeight="false" hidden="false" ht="18.85" outlineLevel="0" r="283" s="50">
      <c r="C283" s="0"/>
    </row>
    <row collapsed="false" customFormat="true" customHeight="false" hidden="false" ht="18.85" outlineLevel="0" r="284" s="50">
      <c r="C284" s="0"/>
    </row>
    <row collapsed="false" customFormat="true" customHeight="false" hidden="false" ht="18.85" outlineLevel="0" r="285" s="50">
      <c r="C285" s="0"/>
    </row>
    <row collapsed="false" customFormat="true" customHeight="false" hidden="false" ht="18.85" outlineLevel="0" r="286" s="50">
      <c r="C286" s="0"/>
    </row>
    <row collapsed="false" customFormat="true" customHeight="false" hidden="false" ht="18.85" outlineLevel="0" r="287" s="50">
      <c r="C287" s="0"/>
    </row>
    <row collapsed="false" customFormat="true" customHeight="false" hidden="false" ht="18.85" outlineLevel="0" r="288" s="50">
      <c r="C288" s="0"/>
    </row>
    <row collapsed="false" customFormat="true" customHeight="false" hidden="false" ht="18.85" outlineLevel="0" r="289" s="50">
      <c r="C289" s="0"/>
    </row>
    <row collapsed="false" customFormat="true" customHeight="false" hidden="false" ht="18.85" outlineLevel="0" r="290" s="50">
      <c r="C290" s="0"/>
    </row>
    <row collapsed="false" customFormat="true" customHeight="false" hidden="false" ht="18.85" outlineLevel="0" r="291" s="50">
      <c r="C291" s="0"/>
    </row>
    <row collapsed="false" customFormat="true" customHeight="false" hidden="false" ht="18.85" outlineLevel="0" r="292" s="50">
      <c r="C292" s="0"/>
    </row>
    <row collapsed="false" customFormat="true" customHeight="false" hidden="false" ht="18.85" outlineLevel="0" r="293" s="50">
      <c r="C293" s="0"/>
    </row>
    <row collapsed="false" customFormat="true" customHeight="false" hidden="false" ht="18.85" outlineLevel="0" r="294" s="50">
      <c r="C294" s="0"/>
    </row>
    <row collapsed="false" customFormat="true" customHeight="false" hidden="false" ht="18.85" outlineLevel="0" r="295" s="50">
      <c r="C295" s="0"/>
    </row>
    <row collapsed="false" customFormat="true" customHeight="false" hidden="false" ht="18.85" outlineLevel="0" r="296" s="50">
      <c r="C296" s="0"/>
    </row>
    <row collapsed="false" customFormat="true" customHeight="false" hidden="false" ht="18.85" outlineLevel="0" r="297" s="50">
      <c r="C297" s="0"/>
    </row>
    <row collapsed="false" customFormat="true" customHeight="false" hidden="false" ht="18.85" outlineLevel="0" r="298" s="50">
      <c r="C298" s="0"/>
    </row>
    <row collapsed="false" customFormat="true" customHeight="false" hidden="false" ht="18.85" outlineLevel="0" r="299" s="50">
      <c r="C299" s="0"/>
    </row>
    <row collapsed="false" customFormat="true" customHeight="false" hidden="false" ht="18.85" outlineLevel="0" r="300" s="50">
      <c r="C300" s="0"/>
    </row>
    <row collapsed="false" customFormat="true" customHeight="false" hidden="false" ht="18.85" outlineLevel="0" r="301" s="50">
      <c r="C301" s="0"/>
    </row>
    <row collapsed="false" customFormat="true" customHeight="false" hidden="false" ht="18.85" outlineLevel="0" r="302" s="50">
      <c r="C302" s="0"/>
    </row>
    <row collapsed="false" customFormat="true" customHeight="false" hidden="false" ht="18.85" outlineLevel="0" r="303" s="50">
      <c r="C303" s="0"/>
    </row>
    <row collapsed="false" customFormat="true" customHeight="false" hidden="false" ht="18.85" outlineLevel="0" r="304" s="50">
      <c r="C304" s="50" t="s">
        <v>107</v>
      </c>
    </row>
    <row collapsed="false" customFormat="true" customHeight="false" hidden="false" ht="18.85" outlineLevel="0" r="305" s="50">
      <c r="C305" s="0"/>
    </row>
    <row collapsed="false" customFormat="true" customHeight="false" hidden="false" ht="18.85" outlineLevel="0" r="306" s="50">
      <c r="C306" s="0"/>
    </row>
    <row collapsed="false" customFormat="true" customHeight="false" hidden="false" ht="18.85" outlineLevel="0" r="307" s="50">
      <c r="C307" s="0"/>
    </row>
    <row collapsed="false" customFormat="true" customHeight="false" hidden="false" ht="18.85" outlineLevel="0" r="308" s="50">
      <c r="C308" s="0"/>
    </row>
    <row collapsed="false" customFormat="true" customHeight="false" hidden="false" ht="18.85" outlineLevel="0" r="309" s="50">
      <c r="C309" s="0"/>
    </row>
    <row collapsed="false" customFormat="true" customHeight="false" hidden="false" ht="18.85" outlineLevel="0" r="310" s="50">
      <c r="C310" s="0"/>
    </row>
    <row collapsed="false" customFormat="true" customHeight="false" hidden="false" ht="18.85" outlineLevel="0" r="311" s="50">
      <c r="C311" s="0"/>
    </row>
    <row collapsed="false" customFormat="true" customHeight="false" hidden="false" ht="18.85" outlineLevel="0" r="312" s="50">
      <c r="C312" s="0"/>
    </row>
    <row collapsed="false" customFormat="true" customHeight="false" hidden="false" ht="18.85" outlineLevel="0" r="313" s="50">
      <c r="C313" s="0"/>
    </row>
    <row collapsed="false" customFormat="true" customHeight="false" hidden="false" ht="18.85" outlineLevel="0" r="314" s="50">
      <c r="C314" s="0"/>
    </row>
    <row collapsed="false" customFormat="true" customHeight="false" hidden="false" ht="18.85" outlineLevel="0" r="315" s="50">
      <c r="C315" s="0"/>
    </row>
    <row collapsed="false" customFormat="true" customHeight="false" hidden="false" ht="18.85" outlineLevel="0" r="316" s="50">
      <c r="C316" s="0"/>
    </row>
    <row collapsed="false" customFormat="true" customHeight="false" hidden="false" ht="18.85" outlineLevel="0" r="317" s="50">
      <c r="C317" s="0"/>
    </row>
    <row collapsed="false" customFormat="true" customHeight="false" hidden="false" ht="18.85" outlineLevel="0" r="318" s="50">
      <c r="C318" s="0"/>
    </row>
    <row collapsed="false" customFormat="true" customHeight="false" hidden="false" ht="18.85" outlineLevel="0" r="319" s="50">
      <c r="C319" s="0"/>
    </row>
    <row collapsed="false" customFormat="true" customHeight="false" hidden="false" ht="18.85" outlineLevel="0" r="320" s="50">
      <c r="C320" s="0"/>
    </row>
    <row collapsed="false" customFormat="true" customHeight="false" hidden="false" ht="18.85" outlineLevel="0" r="321" s="50">
      <c r="C321" s="0"/>
    </row>
    <row collapsed="false" customFormat="true" customHeight="false" hidden="false" ht="18.85" outlineLevel="0" r="322" s="50">
      <c r="C322" s="0"/>
    </row>
    <row collapsed="false" customFormat="true" customHeight="false" hidden="false" ht="18.85" outlineLevel="0" r="323" s="50">
      <c r="C323" s="0"/>
    </row>
    <row collapsed="false" customFormat="true" customHeight="false" hidden="false" ht="18.85" outlineLevel="0" r="324" s="50">
      <c r="C324" s="0"/>
    </row>
    <row collapsed="false" customFormat="true" customHeight="false" hidden="false" ht="18.85" outlineLevel="0" r="325" s="50">
      <c r="C325" s="0"/>
    </row>
    <row collapsed="false" customFormat="true" customHeight="false" hidden="false" ht="18.85" outlineLevel="0" r="326" s="50">
      <c r="C326" s="0"/>
    </row>
    <row collapsed="false" customFormat="true" customHeight="false" hidden="false" ht="18.85" outlineLevel="0" r="327" s="50">
      <c r="C327" s="50" t="s">
        <v>108</v>
      </c>
    </row>
    <row collapsed="false" customFormat="false" customHeight="false" hidden="false" ht="18.85" outlineLevel="0" r="328">
      <c r="A328" s="50"/>
      <c r="B328" s="50"/>
    </row>
    <row collapsed="false" customFormat="false" customHeight="false" hidden="false" ht="18.85" outlineLevel="0" r="329">
      <c r="A329" s="50"/>
      <c r="B329" s="50"/>
    </row>
    <row collapsed="false" customFormat="false" customHeight="false" hidden="false" ht="18.85" outlineLevel="0" r="330">
      <c r="A330" s="50"/>
      <c r="B330" s="50"/>
    </row>
    <row collapsed="false" customFormat="false" customHeight="false" hidden="false" ht="18.85" outlineLevel="0" r="331">
      <c r="A331" s="50"/>
      <c r="B331" s="50"/>
    </row>
    <row collapsed="false" customFormat="false" customHeight="false" hidden="false" ht="18.85" outlineLevel="0" r="332">
      <c r="A332" s="50"/>
      <c r="B332" s="50"/>
    </row>
    <row collapsed="false" customFormat="false" customHeight="false" hidden="false" ht="18.85" outlineLevel="0" r="333">
      <c r="A333" s="50"/>
      <c r="B333" s="50"/>
    </row>
    <row collapsed="false" customFormat="false" customHeight="false" hidden="false" ht="18.85" outlineLevel="0" r="334">
      <c r="A334" s="50"/>
      <c r="B334" s="50"/>
    </row>
    <row collapsed="false" customFormat="false" customHeight="false" hidden="false" ht="18.85" outlineLevel="0" r="335">
      <c r="A335" s="50"/>
      <c r="B335" s="50"/>
    </row>
    <row collapsed="false" customFormat="false" customHeight="false" hidden="false" ht="18.85" outlineLevel="0" r="336">
      <c r="A336" s="50"/>
      <c r="B336" s="50"/>
    </row>
    <row collapsed="false" customFormat="false" customHeight="false" hidden="false" ht="18.85" outlineLevel="0" r="337">
      <c r="A337" s="50"/>
      <c r="B337" s="50"/>
    </row>
    <row collapsed="false" customFormat="false" customHeight="false" hidden="false" ht="18.85" outlineLevel="0" r="338">
      <c r="A338" s="50"/>
      <c r="B338" s="50"/>
    </row>
    <row collapsed="false" customFormat="false" customHeight="false" hidden="false" ht="18.85" outlineLevel="0" r="339">
      <c r="A339" s="50"/>
      <c r="B339" s="50"/>
    </row>
    <row collapsed="false" customFormat="false" customHeight="false" hidden="false" ht="18.85" outlineLevel="0" r="340">
      <c r="A340" s="50"/>
      <c r="B340" s="50"/>
    </row>
    <row collapsed="false" customFormat="false" customHeight="false" hidden="false" ht="18.85" outlineLevel="0" r="341">
      <c r="A341" s="50"/>
      <c r="B341" s="50"/>
    </row>
    <row collapsed="false" customFormat="false" customHeight="false" hidden="false" ht="18.85" outlineLevel="0" r="342">
      <c r="A342" s="50"/>
      <c r="B342" s="50"/>
    </row>
    <row collapsed="false" customFormat="false" customHeight="false" hidden="false" ht="18.85" outlineLevel="0" r="343">
      <c r="A343" s="50"/>
      <c r="B343" s="50"/>
    </row>
    <row collapsed="false" customFormat="false" customHeight="false" hidden="false" ht="18.85" outlineLevel="0" r="344">
      <c r="A344" s="50"/>
      <c r="B344" s="50"/>
    </row>
    <row collapsed="false" customFormat="false" customHeight="false" hidden="false" ht="18.85" outlineLevel="0" r="345">
      <c r="A345" s="50"/>
      <c r="B345" s="50"/>
    </row>
    <row collapsed="false" customFormat="false" customHeight="false" hidden="false" ht="18.85" outlineLevel="0" r="346">
      <c r="A346" s="50"/>
      <c r="B346" s="50"/>
    </row>
    <row collapsed="false" customFormat="false" customHeight="false" hidden="false" ht="18.85" outlineLevel="0" r="347">
      <c r="A347" s="50"/>
      <c r="B347" s="50"/>
    </row>
    <row collapsed="false" customFormat="false" customHeight="false" hidden="false" ht="18.85" outlineLevel="0" r="348">
      <c r="A348" s="50"/>
      <c r="B348" s="50"/>
    </row>
    <row collapsed="false" customFormat="false" customHeight="false" hidden="false" ht="18.85" outlineLevel="0" r="349">
      <c r="A349" s="50"/>
      <c r="B349" s="50"/>
    </row>
    <row collapsed="false" customFormat="false" customHeight="false" hidden="false" ht="18.85" outlineLevel="0" r="350">
      <c r="A350" s="50"/>
      <c r="B350" s="50"/>
      <c r="C350" s="50" t="s">
        <v>109</v>
      </c>
    </row>
    <row collapsed="false" customFormat="false" customHeight="false" hidden="false" ht="18.85" outlineLevel="0" r="351">
      <c r="A351" s="50"/>
      <c r="B351" s="50"/>
    </row>
    <row collapsed="false" customFormat="false" customHeight="false" hidden="false" ht="18.85" outlineLevel="0" r="352">
      <c r="A352" s="50"/>
      <c r="B352" s="50"/>
    </row>
    <row collapsed="false" customFormat="false" customHeight="false" hidden="false" ht="18.85" outlineLevel="0" r="353">
      <c r="A353" s="50"/>
      <c r="B353" s="50"/>
    </row>
    <row collapsed="false" customFormat="false" customHeight="false" hidden="false" ht="18.85" outlineLevel="0" r="354">
      <c r="A354" s="50"/>
      <c r="B354" s="50"/>
    </row>
    <row collapsed="false" customFormat="false" customHeight="false" hidden="false" ht="18.85" outlineLevel="0" r="355">
      <c r="A355" s="50"/>
      <c r="B355" s="50"/>
    </row>
    <row collapsed="false" customFormat="false" customHeight="false" hidden="false" ht="18.85" outlineLevel="0" r="356">
      <c r="A356" s="50"/>
      <c r="B356" s="50"/>
    </row>
    <row collapsed="false" customFormat="false" customHeight="false" hidden="false" ht="18.85" outlineLevel="0" r="357">
      <c r="A357" s="50"/>
      <c r="B357" s="50"/>
    </row>
    <row collapsed="false" customFormat="false" customHeight="false" hidden="false" ht="18.85" outlineLevel="0" r="358">
      <c r="A358" s="50"/>
      <c r="B358" s="50"/>
    </row>
    <row collapsed="false" customFormat="false" customHeight="false" hidden="false" ht="18.85" outlineLevel="0" r="359">
      <c r="A359" s="50"/>
      <c r="B359" s="50"/>
    </row>
    <row collapsed="false" customFormat="false" customHeight="false" hidden="false" ht="18.85" outlineLevel="0" r="360">
      <c r="A360" s="50"/>
      <c r="B360" s="50"/>
    </row>
    <row collapsed="false" customFormat="false" customHeight="false" hidden="false" ht="18.85" outlineLevel="0" r="361">
      <c r="A361" s="50"/>
      <c r="B361" s="50"/>
    </row>
    <row collapsed="false" customFormat="false" customHeight="false" hidden="false" ht="18.85" outlineLevel="0" r="362">
      <c r="A362" s="50"/>
      <c r="B362" s="50"/>
    </row>
    <row collapsed="false" customFormat="false" customHeight="false" hidden="false" ht="18.85" outlineLevel="0" r="363">
      <c r="A363" s="50"/>
      <c r="B363" s="50"/>
    </row>
    <row collapsed="false" customFormat="false" customHeight="false" hidden="false" ht="18.85" outlineLevel="0" r="364">
      <c r="A364" s="50"/>
      <c r="B364" s="50"/>
    </row>
    <row collapsed="false" customFormat="false" customHeight="false" hidden="false" ht="18.85" outlineLevel="0" r="365">
      <c r="A365" s="50"/>
      <c r="B365" s="50"/>
    </row>
    <row collapsed="false" customFormat="false" customHeight="false" hidden="false" ht="18.85" outlineLevel="0" r="366">
      <c r="A366" s="50"/>
      <c r="B366" s="50"/>
    </row>
    <row collapsed="false" customFormat="false" customHeight="false" hidden="false" ht="18.85" outlineLevel="0" r="367">
      <c r="A367" s="50"/>
      <c r="B367" s="50"/>
    </row>
    <row collapsed="false" customFormat="false" customHeight="false" hidden="false" ht="18.85" outlineLevel="0" r="368">
      <c r="A368" s="50"/>
      <c r="B368" s="50"/>
    </row>
    <row collapsed="false" customFormat="false" customHeight="false" hidden="false" ht="18.85" outlineLevel="0" r="369">
      <c r="A369" s="50"/>
      <c r="B369" s="50"/>
    </row>
    <row collapsed="false" customFormat="false" customHeight="false" hidden="false" ht="18.85" outlineLevel="0" r="370">
      <c r="A370" s="50"/>
      <c r="B370" s="50"/>
    </row>
    <row collapsed="false" customFormat="false" customHeight="false" hidden="false" ht="18.85" outlineLevel="0" r="371">
      <c r="A371" s="50"/>
      <c r="B371" s="50"/>
    </row>
    <row collapsed="false" customFormat="false" customHeight="false" hidden="false" ht="18.85" outlineLevel="0" r="372">
      <c r="A372" s="50"/>
      <c r="B372" s="50"/>
      <c r="C372" s="50" t="s">
        <v>110</v>
      </c>
    </row>
  </sheetData>
  <mergeCells count="25">
    <mergeCell ref="B1:D1"/>
    <mergeCell ref="B2:D2"/>
    <mergeCell ref="B7:H7"/>
    <mergeCell ref="J7:P7"/>
    <mergeCell ref="R7:X7"/>
    <mergeCell ref="Z7:AF7"/>
    <mergeCell ref="B8:H8"/>
    <mergeCell ref="J8:P8"/>
    <mergeCell ref="R8:X8"/>
    <mergeCell ref="Z8:AF8"/>
    <mergeCell ref="B9:H9"/>
    <mergeCell ref="J9:P9"/>
    <mergeCell ref="R9:X9"/>
    <mergeCell ref="Z9:AF9"/>
    <mergeCell ref="B18:Q18"/>
    <mergeCell ref="K23:M23"/>
    <mergeCell ref="G27:G28"/>
    <mergeCell ref="E30:F30"/>
    <mergeCell ref="B34:I34"/>
    <mergeCell ref="C35:D35"/>
    <mergeCell ref="E35:F35"/>
    <mergeCell ref="C36:D36"/>
    <mergeCell ref="E36:F36"/>
    <mergeCell ref="C37:D37"/>
    <mergeCell ref="E37:F37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F39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5" zoomScaleNormal="75" zoomScalePageLayoutView="100">
      <selection activeCell="L12" activeCellId="0" pane="topLeft" sqref="L12"/>
    </sheetView>
  </sheetViews>
  <sheetFormatPr defaultRowHeight="14.05"/>
  <cols>
    <col collapsed="false" hidden="false" max="1" min="1" style="0" width="8.72959183673469"/>
    <col collapsed="false" hidden="false" max="2" min="2" style="0" width="17.9183673469388"/>
    <col collapsed="false" hidden="false" max="5" min="3" style="0" width="7.52551020408163"/>
    <col collapsed="false" hidden="false" max="6" min="6" style="0" width="10.7448979591837"/>
    <col collapsed="false" hidden="false" max="7" min="7" style="0" width="9.6734693877551"/>
    <col collapsed="false" hidden="false" max="8" min="8" style="0" width="7.29081632653061"/>
    <col collapsed="false" hidden="false" max="9" min="9" style="0" width="11.6428571428571"/>
    <col collapsed="false" hidden="false" max="10" min="10" style="0" width="18.0459183673469"/>
    <col collapsed="false" hidden="false" max="12" min="11" style="0" width="8"/>
    <col collapsed="false" hidden="false" max="14" min="13" style="0" width="10.1530612244898"/>
    <col collapsed="false" hidden="false" max="15" min="15" style="0" width="12.7244897959184"/>
    <col collapsed="false" hidden="false" max="16" min="16" style="0" width="7.29081632653061"/>
    <col collapsed="false" hidden="false" max="17" min="17" style="0" width="11.4642857142857"/>
    <col collapsed="false" hidden="false" max="18" min="18" style="0" width="18.0459183673469"/>
    <col collapsed="false" hidden="false" max="20" min="19" style="0" width="8"/>
    <col collapsed="false" hidden="false" max="21" min="21" style="0" width="5.85204081632653"/>
    <col collapsed="false" hidden="false" max="22" min="22" style="0" width="10.3316326530612"/>
    <col collapsed="false" hidden="false" max="23" min="23" style="0" width="10.5765306122449"/>
    <col collapsed="false" hidden="false" max="24" min="24" style="0" width="7.29081632653061"/>
    <col collapsed="false" hidden="false" max="25" min="25" style="0" width="6.85714285714286"/>
    <col collapsed="false" hidden="false" max="26" min="26" style="0" width="18.0459183673469"/>
    <col collapsed="false" hidden="false" max="28" min="27" style="0" width="8"/>
    <col collapsed="false" hidden="false" max="29" min="29" style="0" width="5.85204081632653"/>
    <col collapsed="false" hidden="false" max="30" min="30" style="0" width="10.3316326530612"/>
    <col collapsed="false" hidden="false" max="31" min="31" style="0" width="10.2142857142857"/>
    <col collapsed="false" hidden="false" max="32" min="32" style="0" width="7.29081632653061"/>
    <col collapsed="false" hidden="false" max="1025" min="33" style="0" width="8.72959183673469"/>
  </cols>
  <sheetData>
    <row collapsed="false" customFormat="false" customHeight="false" hidden="false" ht="14.05" outlineLevel="0" r="3">
      <c r="A3" s="52"/>
      <c r="B3" s="53" t="s">
        <v>132</v>
      </c>
      <c r="C3" s="53"/>
      <c r="D3" s="53"/>
      <c r="E3" s="53"/>
      <c r="F3" s="53"/>
      <c r="G3" s="53"/>
      <c r="H3" s="53"/>
      <c r="I3" s="31"/>
      <c r="J3" s="53" t="s">
        <v>133</v>
      </c>
      <c r="K3" s="53"/>
      <c r="L3" s="53"/>
      <c r="M3" s="53"/>
      <c r="N3" s="53"/>
      <c r="O3" s="53"/>
      <c r="P3" s="53"/>
      <c r="Q3" s="31"/>
      <c r="R3" s="53" t="s">
        <v>134</v>
      </c>
      <c r="S3" s="53"/>
      <c r="T3" s="53"/>
      <c r="U3" s="53"/>
      <c r="V3" s="53"/>
      <c r="W3" s="53"/>
      <c r="X3" s="53"/>
      <c r="Y3" s="31"/>
      <c r="Z3" s="53" t="s">
        <v>135</v>
      </c>
      <c r="AA3" s="53"/>
      <c r="AB3" s="53"/>
      <c r="AC3" s="53"/>
      <c r="AD3" s="53"/>
      <c r="AE3" s="53"/>
      <c r="AF3" s="53"/>
    </row>
    <row collapsed="false" customFormat="false" customHeight="false" hidden="false" ht="14.05" outlineLevel="0" r="4">
      <c r="A4" s="52"/>
      <c r="B4" s="53"/>
      <c r="C4" s="53"/>
      <c r="D4" s="53"/>
      <c r="E4" s="53"/>
      <c r="F4" s="53"/>
      <c r="G4" s="53"/>
      <c r="H4" s="53"/>
      <c r="I4" s="31"/>
      <c r="J4" s="53"/>
      <c r="K4" s="53"/>
      <c r="L4" s="53"/>
      <c r="M4" s="53"/>
      <c r="N4" s="53"/>
      <c r="O4" s="53"/>
      <c r="P4" s="53"/>
      <c r="Q4" s="31"/>
      <c r="R4" s="53"/>
      <c r="S4" s="53"/>
      <c r="T4" s="53"/>
      <c r="U4" s="53"/>
      <c r="V4" s="53"/>
      <c r="W4" s="53"/>
      <c r="X4" s="53"/>
      <c r="Y4" s="31"/>
      <c r="Z4" s="53"/>
      <c r="AA4" s="53"/>
      <c r="AB4" s="53"/>
      <c r="AC4" s="53"/>
      <c r="AD4" s="53"/>
      <c r="AE4" s="53"/>
      <c r="AF4" s="53"/>
    </row>
    <row collapsed="false" customFormat="false" customHeight="false" hidden="false" ht="14.9" outlineLevel="0" r="5">
      <c r="A5" s="52"/>
      <c r="B5" s="53" t="s">
        <v>47</v>
      </c>
      <c r="C5" s="53"/>
      <c r="D5" s="53"/>
      <c r="E5" s="53"/>
      <c r="F5" s="53"/>
      <c r="G5" s="53"/>
      <c r="H5" s="53"/>
      <c r="I5" s="31"/>
      <c r="J5" s="53" t="s">
        <v>47</v>
      </c>
      <c r="K5" s="53"/>
      <c r="L5" s="53"/>
      <c r="M5" s="53"/>
      <c r="N5" s="53"/>
      <c r="O5" s="53"/>
      <c r="P5" s="53"/>
      <c r="Q5" s="31"/>
      <c r="R5" s="53" t="s">
        <v>47</v>
      </c>
      <c r="S5" s="53"/>
      <c r="T5" s="53"/>
      <c r="U5" s="53"/>
      <c r="V5" s="53"/>
      <c r="W5" s="53"/>
      <c r="X5" s="53"/>
      <c r="Y5" s="31"/>
      <c r="Z5" s="53" t="s">
        <v>47</v>
      </c>
      <c r="AA5" s="53"/>
      <c r="AB5" s="53"/>
      <c r="AC5" s="53"/>
      <c r="AD5" s="53"/>
    </row>
    <row collapsed="false" customFormat="false" customHeight="false" hidden="false" ht="14.05" outlineLevel="0" r="6">
      <c r="A6" s="52"/>
      <c r="B6" s="54" t="s">
        <v>48</v>
      </c>
      <c r="C6" s="54" t="s">
        <v>49</v>
      </c>
      <c r="D6" s="54" t="s">
        <v>51</v>
      </c>
      <c r="E6" s="54" t="s">
        <v>50</v>
      </c>
      <c r="F6" s="55" t="s">
        <v>52</v>
      </c>
      <c r="G6" s="23" t="s">
        <v>53</v>
      </c>
      <c r="H6" s="25" t="s">
        <v>54</v>
      </c>
      <c r="I6" s="52"/>
      <c r="J6" s="54" t="s">
        <v>48</v>
      </c>
      <c r="K6" s="54" t="s">
        <v>49</v>
      </c>
      <c r="L6" s="54" t="s">
        <v>51</v>
      </c>
      <c r="M6" s="54" t="s">
        <v>50</v>
      </c>
      <c r="N6" s="55" t="s">
        <v>52</v>
      </c>
      <c r="O6" s="23" t="s">
        <v>53</v>
      </c>
      <c r="P6" s="25" t="s">
        <v>54</v>
      </c>
      <c r="Q6" s="52"/>
      <c r="R6" s="54" t="s">
        <v>48</v>
      </c>
      <c r="S6" s="54" t="s">
        <v>49</v>
      </c>
      <c r="T6" s="54" t="s">
        <v>51</v>
      </c>
      <c r="U6" s="54" t="s">
        <v>50</v>
      </c>
      <c r="V6" s="55" t="s">
        <v>52</v>
      </c>
      <c r="W6" s="23" t="s">
        <v>53</v>
      </c>
      <c r="X6" s="25" t="s">
        <v>54</v>
      </c>
      <c r="Y6" s="52"/>
      <c r="Z6" s="54" t="s">
        <v>48</v>
      </c>
      <c r="AA6" s="54" t="s">
        <v>49</v>
      </c>
      <c r="AB6" s="54" t="s">
        <v>51</v>
      </c>
      <c r="AC6" s="54" t="s">
        <v>50</v>
      </c>
      <c r="AD6" s="55" t="s">
        <v>52</v>
      </c>
      <c r="AE6" s="23" t="s">
        <v>53</v>
      </c>
      <c r="AF6" s="25" t="s">
        <v>54</v>
      </c>
    </row>
    <row collapsed="false" customFormat="false" customHeight="false" hidden="false" ht="14.05" outlineLevel="0" r="7">
      <c r="A7" s="52"/>
      <c r="B7" s="54" t="s">
        <v>55</v>
      </c>
      <c r="C7" s="54" t="s">
        <v>136</v>
      </c>
      <c r="D7" s="54" t="s">
        <v>137</v>
      </c>
      <c r="E7" s="54" t="s">
        <v>57</v>
      </c>
      <c r="F7" s="55" t="s">
        <v>138</v>
      </c>
      <c r="G7" s="26" t="s">
        <v>60</v>
      </c>
      <c r="H7" s="28" t="s">
        <v>8</v>
      </c>
      <c r="I7" s="52"/>
      <c r="J7" s="54" t="s">
        <v>55</v>
      </c>
      <c r="K7" s="54" t="s">
        <v>136</v>
      </c>
      <c r="L7" s="54" t="s">
        <v>137</v>
      </c>
      <c r="M7" s="54" t="s">
        <v>57</v>
      </c>
      <c r="N7" s="55" t="s">
        <v>139</v>
      </c>
      <c r="O7" s="26" t="s">
        <v>60</v>
      </c>
      <c r="P7" s="28" t="s">
        <v>8</v>
      </c>
      <c r="Q7" s="52"/>
      <c r="R7" s="54" t="s">
        <v>55</v>
      </c>
      <c r="S7" s="54" t="s">
        <v>136</v>
      </c>
      <c r="T7" s="54" t="s">
        <v>137</v>
      </c>
      <c r="U7" s="54" t="s">
        <v>57</v>
      </c>
      <c r="V7" s="55" t="s">
        <v>140</v>
      </c>
      <c r="W7" s="26" t="s">
        <v>60</v>
      </c>
      <c r="X7" s="28" t="s">
        <v>8</v>
      </c>
      <c r="Y7" s="52"/>
      <c r="Z7" s="54" t="s">
        <v>55</v>
      </c>
      <c r="AA7" s="54" t="s">
        <v>136</v>
      </c>
      <c r="AB7" s="54" t="s">
        <v>137</v>
      </c>
      <c r="AC7" s="54" t="s">
        <v>57</v>
      </c>
      <c r="AD7" s="55" t="s">
        <v>141</v>
      </c>
      <c r="AE7" s="26" t="s">
        <v>60</v>
      </c>
      <c r="AF7" s="28" t="s">
        <v>8</v>
      </c>
    </row>
    <row collapsed="false" customFormat="false" customHeight="false" hidden="false" ht="14.05" outlineLevel="0" r="8">
      <c r="A8" s="52"/>
      <c r="B8" s="54" t="s">
        <v>64</v>
      </c>
      <c r="C8" s="54" t="s">
        <v>136</v>
      </c>
      <c r="D8" s="54" t="s">
        <v>137</v>
      </c>
      <c r="E8" s="54" t="s">
        <v>57</v>
      </c>
      <c r="F8" s="55" t="s">
        <v>142</v>
      </c>
      <c r="G8" s="26" t="s">
        <v>60</v>
      </c>
      <c r="H8" s="28" t="s">
        <v>8</v>
      </c>
      <c r="I8" s="52"/>
      <c r="J8" s="54" t="s">
        <v>64</v>
      </c>
      <c r="K8" s="54" t="s">
        <v>136</v>
      </c>
      <c r="L8" s="54" t="s">
        <v>137</v>
      </c>
      <c r="M8" s="54" t="s">
        <v>57</v>
      </c>
      <c r="N8" s="55" t="s">
        <v>143</v>
      </c>
      <c r="O8" s="26" t="s">
        <v>60</v>
      </c>
      <c r="P8" s="28" t="s">
        <v>8</v>
      </c>
      <c r="Q8" s="52"/>
      <c r="R8" s="54" t="s">
        <v>64</v>
      </c>
      <c r="S8" s="54" t="s">
        <v>136</v>
      </c>
      <c r="T8" s="54" t="s">
        <v>137</v>
      </c>
      <c r="U8" s="54" t="s">
        <v>57</v>
      </c>
      <c r="V8" s="55" t="s">
        <v>144</v>
      </c>
      <c r="W8" s="26" t="s">
        <v>60</v>
      </c>
      <c r="X8" s="28" t="s">
        <v>8</v>
      </c>
      <c r="Y8" s="52"/>
      <c r="Z8" s="54" t="s">
        <v>64</v>
      </c>
      <c r="AA8" s="54" t="s">
        <v>136</v>
      </c>
      <c r="AB8" s="54" t="s">
        <v>137</v>
      </c>
      <c r="AC8" s="54" t="s">
        <v>57</v>
      </c>
      <c r="AD8" s="55" t="s">
        <v>145</v>
      </c>
      <c r="AE8" s="26" t="s">
        <v>60</v>
      </c>
      <c r="AF8" s="28" t="s">
        <v>8</v>
      </c>
    </row>
    <row collapsed="false" customFormat="false" customHeight="false" hidden="false" ht="14.05" outlineLevel="0" r="9">
      <c r="A9" s="52"/>
      <c r="B9" s="54" t="s">
        <v>69</v>
      </c>
      <c r="C9" s="54" t="s">
        <v>136</v>
      </c>
      <c r="D9" s="54" t="s">
        <v>137</v>
      </c>
      <c r="E9" s="54" t="s">
        <v>57</v>
      </c>
      <c r="F9" s="55" t="s">
        <v>146</v>
      </c>
      <c r="G9" s="26" t="s">
        <v>60</v>
      </c>
      <c r="H9" s="28" t="s">
        <v>8</v>
      </c>
      <c r="I9" s="52"/>
      <c r="J9" s="54" t="s">
        <v>69</v>
      </c>
      <c r="K9" s="54" t="s">
        <v>136</v>
      </c>
      <c r="L9" s="54" t="s">
        <v>137</v>
      </c>
      <c r="M9" s="54" t="s">
        <v>57</v>
      </c>
      <c r="N9" s="55" t="s">
        <v>147</v>
      </c>
      <c r="O9" s="26" t="s">
        <v>60</v>
      </c>
      <c r="P9" s="28" t="s">
        <v>8</v>
      </c>
      <c r="Q9" s="52"/>
      <c r="R9" s="54" t="s">
        <v>69</v>
      </c>
      <c r="S9" s="54" t="s">
        <v>136</v>
      </c>
      <c r="T9" s="54" t="s">
        <v>137</v>
      </c>
      <c r="U9" s="54" t="s">
        <v>57</v>
      </c>
      <c r="V9" s="55" t="s">
        <v>148</v>
      </c>
      <c r="W9" s="26" t="s">
        <v>60</v>
      </c>
      <c r="X9" s="28" t="s">
        <v>8</v>
      </c>
      <c r="Y9" s="52"/>
      <c r="Z9" s="54" t="s">
        <v>69</v>
      </c>
      <c r="AA9" s="54" t="s">
        <v>136</v>
      </c>
      <c r="AB9" s="54" t="s">
        <v>137</v>
      </c>
      <c r="AC9" s="54" t="s">
        <v>57</v>
      </c>
      <c r="AD9" s="55" t="s">
        <v>149</v>
      </c>
      <c r="AE9" s="26" t="s">
        <v>60</v>
      </c>
      <c r="AF9" s="28" t="s">
        <v>8</v>
      </c>
    </row>
    <row collapsed="false" customFormat="false" customHeight="false" hidden="false" ht="14.05" outlineLevel="0" r="10">
      <c r="A10" s="52"/>
      <c r="B10" s="54" t="s">
        <v>74</v>
      </c>
      <c r="C10" s="54" t="s">
        <v>136</v>
      </c>
      <c r="D10" s="54" t="s">
        <v>137</v>
      </c>
      <c r="E10" s="54" t="s">
        <v>57</v>
      </c>
      <c r="F10" s="55" t="s">
        <v>150</v>
      </c>
      <c r="G10" s="26" t="s">
        <v>60</v>
      </c>
      <c r="H10" s="28" t="s">
        <v>8</v>
      </c>
      <c r="I10" s="52"/>
      <c r="J10" s="54" t="s">
        <v>74</v>
      </c>
      <c r="K10" s="54" t="s">
        <v>136</v>
      </c>
      <c r="L10" s="54" t="s">
        <v>137</v>
      </c>
      <c r="M10" s="54" t="s">
        <v>57</v>
      </c>
      <c r="N10" s="55" t="s">
        <v>151</v>
      </c>
      <c r="O10" s="26" t="s">
        <v>60</v>
      </c>
      <c r="P10" s="28" t="s">
        <v>8</v>
      </c>
      <c r="Q10" s="52"/>
      <c r="R10" s="54" t="s">
        <v>74</v>
      </c>
      <c r="S10" s="54" t="s">
        <v>136</v>
      </c>
      <c r="T10" s="54" t="s">
        <v>137</v>
      </c>
      <c r="U10" s="54" t="s">
        <v>57</v>
      </c>
      <c r="V10" s="55" t="s">
        <v>152</v>
      </c>
      <c r="W10" s="26" t="s">
        <v>60</v>
      </c>
      <c r="X10" s="28" t="s">
        <v>8</v>
      </c>
      <c r="Y10" s="52"/>
      <c r="Z10" s="54" t="s">
        <v>74</v>
      </c>
      <c r="AA10" s="54" t="s">
        <v>136</v>
      </c>
      <c r="AB10" s="54" t="s">
        <v>137</v>
      </c>
      <c r="AC10" s="54" t="s">
        <v>57</v>
      </c>
      <c r="AD10" s="55" t="s">
        <v>153</v>
      </c>
      <c r="AE10" s="26" t="s">
        <v>60</v>
      </c>
      <c r="AF10" s="28" t="s">
        <v>8</v>
      </c>
    </row>
    <row collapsed="false" customFormat="false" customHeight="false" hidden="false" ht="14.05" outlineLevel="0" r="11">
      <c r="A11" s="52"/>
      <c r="B11" s="31"/>
      <c r="C11" s="31"/>
      <c r="D11" s="31"/>
      <c r="E11" s="31"/>
      <c r="F11" s="32"/>
      <c r="G11" s="32"/>
      <c r="H11" s="32"/>
      <c r="I11" s="52"/>
      <c r="J11" s="31"/>
      <c r="K11" s="31"/>
      <c r="L11" s="31"/>
      <c r="M11" s="31"/>
      <c r="N11" s="32"/>
      <c r="O11" s="32"/>
      <c r="P11" s="32"/>
      <c r="Q11" s="52"/>
      <c r="R11" s="31"/>
      <c r="S11" s="31"/>
      <c r="T11" s="31"/>
      <c r="U11" s="31"/>
      <c r="V11" s="32"/>
      <c r="W11" s="32"/>
      <c r="X11" s="32"/>
      <c r="Y11" s="52"/>
      <c r="Z11" s="31"/>
      <c r="AA11" s="31"/>
      <c r="AB11" s="31"/>
      <c r="AC11" s="31"/>
      <c r="AD11" s="32"/>
    </row>
    <row collapsed="false" customFormat="false" customHeight="false" hidden="false" ht="14.05" outlineLevel="0" r="12">
      <c r="A12" s="52"/>
      <c r="B12" s="31"/>
      <c r="C12" s="31"/>
      <c r="D12" s="31"/>
      <c r="E12" s="31"/>
      <c r="F12" s="32"/>
      <c r="G12" s="32"/>
      <c r="H12" s="32"/>
      <c r="I12" s="52"/>
      <c r="J12" s="31"/>
      <c r="K12" s="31"/>
      <c r="L12" s="31"/>
      <c r="M12" s="31"/>
      <c r="N12" s="32"/>
      <c r="O12" s="32"/>
      <c r="P12" s="32"/>
      <c r="Q12" s="52"/>
      <c r="R12" s="31"/>
      <c r="S12" s="31"/>
      <c r="T12" s="31"/>
      <c r="U12" s="31"/>
      <c r="V12" s="32"/>
      <c r="W12" s="32"/>
      <c r="X12" s="32"/>
      <c r="Y12" s="52"/>
      <c r="Z12" s="31"/>
      <c r="AA12" s="31"/>
      <c r="AB12" s="31"/>
      <c r="AC12" s="31"/>
      <c r="AD12" s="32"/>
    </row>
    <row collapsed="false" customFormat="false" customHeight="false" hidden="false" ht="14.05" outlineLevel="0" r="13">
      <c r="A13" s="52"/>
      <c r="B13" s="53" t="s">
        <v>154</v>
      </c>
      <c r="C13" s="53"/>
      <c r="D13" s="53"/>
      <c r="E13" s="53"/>
      <c r="F13" s="53"/>
      <c r="G13" s="53"/>
      <c r="H13" s="53"/>
      <c r="I13" s="31"/>
      <c r="J13" s="53" t="s">
        <v>155</v>
      </c>
      <c r="K13" s="53"/>
      <c r="L13" s="53"/>
      <c r="M13" s="53"/>
      <c r="N13" s="53"/>
      <c r="O13" s="53"/>
      <c r="P13" s="53"/>
      <c r="Q13" s="31"/>
      <c r="R13" s="53" t="s">
        <v>156</v>
      </c>
      <c r="S13" s="53"/>
      <c r="T13" s="53"/>
      <c r="U13" s="53"/>
      <c r="V13" s="53"/>
      <c r="W13" s="53"/>
      <c r="X13" s="53"/>
      <c r="Y13" s="31"/>
      <c r="Z13" s="53" t="s">
        <v>157</v>
      </c>
      <c r="AA13" s="53"/>
      <c r="AB13" s="53"/>
      <c r="AC13" s="53"/>
      <c r="AD13" s="53"/>
      <c r="AE13" s="53"/>
      <c r="AF13" s="53"/>
    </row>
    <row collapsed="false" customFormat="false" customHeight="false" hidden="false" ht="14.05" outlineLevel="0" r="14">
      <c r="A14" s="52"/>
      <c r="B14" s="53"/>
      <c r="C14" s="53"/>
      <c r="D14" s="53"/>
      <c r="E14" s="53"/>
      <c r="F14" s="53"/>
      <c r="G14" s="53"/>
      <c r="H14" s="53"/>
      <c r="I14" s="31"/>
      <c r="J14" s="53"/>
      <c r="K14" s="53"/>
      <c r="L14" s="53"/>
      <c r="M14" s="53"/>
      <c r="N14" s="53"/>
      <c r="O14" s="53"/>
      <c r="P14" s="53"/>
      <c r="Q14" s="31"/>
      <c r="R14" s="53"/>
      <c r="S14" s="53"/>
      <c r="T14" s="53"/>
      <c r="U14" s="53"/>
      <c r="V14" s="53"/>
      <c r="W14" s="53"/>
      <c r="X14" s="53"/>
      <c r="Y14" s="31"/>
      <c r="Z14" s="53"/>
      <c r="AA14" s="53"/>
      <c r="AB14" s="53"/>
      <c r="AC14" s="53"/>
      <c r="AD14" s="53"/>
      <c r="AE14" s="53"/>
      <c r="AF14" s="53"/>
    </row>
    <row collapsed="false" customFormat="false" customHeight="false" hidden="false" ht="14.9" outlineLevel="0" r="15">
      <c r="A15" s="52"/>
      <c r="B15" s="53" t="s">
        <v>47</v>
      </c>
      <c r="C15" s="53"/>
      <c r="D15" s="53"/>
      <c r="E15" s="53"/>
      <c r="F15" s="53"/>
      <c r="G15" s="53"/>
      <c r="H15" s="53"/>
      <c r="I15" s="31"/>
      <c r="J15" s="53" t="s">
        <v>47</v>
      </c>
      <c r="K15" s="53"/>
      <c r="L15" s="53"/>
      <c r="M15" s="53"/>
      <c r="N15" s="53"/>
      <c r="O15" s="53"/>
      <c r="P15" s="53"/>
      <c r="Q15" s="31"/>
      <c r="R15" s="53" t="s">
        <v>47</v>
      </c>
      <c r="S15" s="53"/>
      <c r="T15" s="53"/>
      <c r="U15" s="53"/>
      <c r="V15" s="53"/>
      <c r="W15" s="53"/>
      <c r="X15" s="53"/>
      <c r="Y15" s="31"/>
      <c r="Z15" s="53" t="s">
        <v>47</v>
      </c>
      <c r="AA15" s="53"/>
      <c r="AB15" s="53"/>
      <c r="AC15" s="53"/>
      <c r="AD15" s="53"/>
      <c r="AE15" s="53"/>
      <c r="AF15" s="53"/>
    </row>
    <row collapsed="false" customFormat="false" customHeight="false" hidden="false" ht="14.05" outlineLevel="0" r="16">
      <c r="A16" s="52"/>
      <c r="B16" s="54" t="s">
        <v>48</v>
      </c>
      <c r="C16" s="54" t="s">
        <v>49</v>
      </c>
      <c r="D16" s="54" t="s">
        <v>51</v>
      </c>
      <c r="E16" s="54" t="s">
        <v>50</v>
      </c>
      <c r="F16" s="55" t="s">
        <v>52</v>
      </c>
      <c r="G16" s="23" t="s">
        <v>53</v>
      </c>
      <c r="H16" s="25" t="s">
        <v>54</v>
      </c>
      <c r="I16" s="52"/>
      <c r="J16" s="54" t="s">
        <v>48</v>
      </c>
      <c r="K16" s="54" t="s">
        <v>49</v>
      </c>
      <c r="L16" s="54" t="s">
        <v>51</v>
      </c>
      <c r="M16" s="54" t="s">
        <v>50</v>
      </c>
      <c r="N16" s="55" t="s">
        <v>52</v>
      </c>
      <c r="O16" s="23" t="s">
        <v>53</v>
      </c>
      <c r="P16" s="25" t="s">
        <v>54</v>
      </c>
      <c r="Q16" s="52"/>
      <c r="R16" s="54" t="s">
        <v>48</v>
      </c>
      <c r="S16" s="54" t="s">
        <v>49</v>
      </c>
      <c r="T16" s="54" t="s">
        <v>51</v>
      </c>
      <c r="U16" s="54" t="s">
        <v>50</v>
      </c>
      <c r="V16" s="55" t="s">
        <v>52</v>
      </c>
      <c r="W16" s="23" t="s">
        <v>53</v>
      </c>
      <c r="X16" s="25" t="s">
        <v>54</v>
      </c>
      <c r="Y16" s="52"/>
      <c r="Z16" s="54" t="s">
        <v>48</v>
      </c>
      <c r="AA16" s="54" t="s">
        <v>49</v>
      </c>
      <c r="AB16" s="54" t="s">
        <v>51</v>
      </c>
      <c r="AC16" s="54" t="s">
        <v>50</v>
      </c>
      <c r="AD16" s="55" t="s">
        <v>52</v>
      </c>
      <c r="AE16" s="23" t="s">
        <v>53</v>
      </c>
      <c r="AF16" s="25" t="s">
        <v>54</v>
      </c>
    </row>
    <row collapsed="false" customFormat="false" customHeight="false" hidden="false" ht="14.05" outlineLevel="0" r="17">
      <c r="A17" s="52"/>
      <c r="B17" s="54" t="s">
        <v>55</v>
      </c>
      <c r="C17" s="54" t="s">
        <v>158</v>
      </c>
      <c r="D17" s="54" t="s">
        <v>159</v>
      </c>
      <c r="E17" s="54" t="s">
        <v>57</v>
      </c>
      <c r="F17" s="55" t="s">
        <v>160</v>
      </c>
      <c r="G17" s="23" t="s">
        <v>161</v>
      </c>
      <c r="H17" s="55" t="s">
        <v>8</v>
      </c>
      <c r="I17" s="52"/>
      <c r="J17" s="54" t="s">
        <v>55</v>
      </c>
      <c r="K17" s="54" t="s">
        <v>158</v>
      </c>
      <c r="L17" s="54" t="s">
        <v>159</v>
      </c>
      <c r="M17" s="54" t="s">
        <v>57</v>
      </c>
      <c r="N17" s="55" t="s">
        <v>162</v>
      </c>
      <c r="O17" s="23" t="s">
        <v>161</v>
      </c>
      <c r="P17" s="55" t="s">
        <v>8</v>
      </c>
      <c r="Q17" s="52"/>
      <c r="R17" s="54" t="s">
        <v>55</v>
      </c>
      <c r="S17" s="54" t="s">
        <v>158</v>
      </c>
      <c r="T17" s="54" t="s">
        <v>159</v>
      </c>
      <c r="U17" s="54" t="s">
        <v>57</v>
      </c>
      <c r="V17" s="55" t="s">
        <v>163</v>
      </c>
      <c r="W17" s="23" t="s">
        <v>161</v>
      </c>
      <c r="X17" s="55" t="s">
        <v>8</v>
      </c>
      <c r="Y17" s="52"/>
      <c r="Z17" s="54" t="s">
        <v>55</v>
      </c>
      <c r="AA17" s="54" t="s">
        <v>158</v>
      </c>
      <c r="AB17" s="54" t="s">
        <v>159</v>
      </c>
      <c r="AC17" s="54" t="s">
        <v>57</v>
      </c>
      <c r="AD17" s="55" t="s">
        <v>164</v>
      </c>
      <c r="AE17" s="23" t="s">
        <v>161</v>
      </c>
      <c r="AF17" s="55" t="s">
        <v>8</v>
      </c>
    </row>
    <row collapsed="false" customFormat="false" customHeight="false" hidden="false" ht="14.05" outlineLevel="0" r="18">
      <c r="A18" s="52"/>
      <c r="B18" s="54" t="s">
        <v>64</v>
      </c>
      <c r="C18" s="54" t="s">
        <v>158</v>
      </c>
      <c r="D18" s="54" t="s">
        <v>159</v>
      </c>
      <c r="E18" s="54" t="s">
        <v>57</v>
      </c>
      <c r="F18" s="55" t="s">
        <v>165</v>
      </c>
      <c r="G18" s="23" t="s">
        <v>161</v>
      </c>
      <c r="H18" s="55" t="s">
        <v>8</v>
      </c>
      <c r="I18" s="52"/>
      <c r="J18" s="54" t="s">
        <v>64</v>
      </c>
      <c r="K18" s="54" t="s">
        <v>158</v>
      </c>
      <c r="L18" s="54" t="s">
        <v>159</v>
      </c>
      <c r="M18" s="54" t="s">
        <v>57</v>
      </c>
      <c r="N18" s="55" t="s">
        <v>166</v>
      </c>
      <c r="O18" s="23" t="s">
        <v>161</v>
      </c>
      <c r="P18" s="55" t="s">
        <v>8</v>
      </c>
      <c r="Q18" s="52"/>
      <c r="R18" s="54" t="s">
        <v>64</v>
      </c>
      <c r="S18" s="54" t="s">
        <v>158</v>
      </c>
      <c r="T18" s="54" t="s">
        <v>159</v>
      </c>
      <c r="U18" s="54" t="s">
        <v>57</v>
      </c>
      <c r="V18" s="55" t="s">
        <v>167</v>
      </c>
      <c r="W18" s="23" t="s">
        <v>161</v>
      </c>
      <c r="X18" s="55" t="s">
        <v>8</v>
      </c>
      <c r="Y18" s="52"/>
      <c r="Z18" s="54" t="s">
        <v>64</v>
      </c>
      <c r="AA18" s="54" t="s">
        <v>158</v>
      </c>
      <c r="AB18" s="54" t="s">
        <v>159</v>
      </c>
      <c r="AC18" s="54" t="s">
        <v>57</v>
      </c>
      <c r="AD18" s="55" t="s">
        <v>168</v>
      </c>
      <c r="AE18" s="23" t="s">
        <v>161</v>
      </c>
      <c r="AF18" s="55" t="s">
        <v>8</v>
      </c>
    </row>
    <row collapsed="false" customFormat="false" customHeight="false" hidden="false" ht="14.05" outlineLevel="0" r="19">
      <c r="A19" s="52"/>
      <c r="B19" s="54" t="s">
        <v>69</v>
      </c>
      <c r="C19" s="54" t="s">
        <v>158</v>
      </c>
      <c r="D19" s="54" t="s">
        <v>159</v>
      </c>
      <c r="E19" s="54" t="s">
        <v>57</v>
      </c>
      <c r="F19" s="55" t="s">
        <v>160</v>
      </c>
      <c r="G19" s="23" t="s">
        <v>161</v>
      </c>
      <c r="H19" s="55" t="s">
        <v>8</v>
      </c>
      <c r="I19" s="52"/>
      <c r="J19" s="54" t="s">
        <v>69</v>
      </c>
      <c r="K19" s="54" t="s">
        <v>158</v>
      </c>
      <c r="L19" s="54" t="s">
        <v>159</v>
      </c>
      <c r="M19" s="54" t="s">
        <v>57</v>
      </c>
      <c r="N19" s="55" t="s">
        <v>162</v>
      </c>
      <c r="O19" s="23" t="s">
        <v>161</v>
      </c>
      <c r="P19" s="55" t="s">
        <v>8</v>
      </c>
      <c r="Q19" s="52"/>
      <c r="R19" s="54" t="s">
        <v>69</v>
      </c>
      <c r="S19" s="54" t="s">
        <v>158</v>
      </c>
      <c r="T19" s="54" t="s">
        <v>159</v>
      </c>
      <c r="U19" s="54" t="s">
        <v>57</v>
      </c>
      <c r="V19" s="55" t="s">
        <v>169</v>
      </c>
      <c r="W19" s="23" t="s">
        <v>161</v>
      </c>
      <c r="X19" s="55" t="s">
        <v>8</v>
      </c>
      <c r="Y19" s="52"/>
      <c r="Z19" s="54" t="s">
        <v>69</v>
      </c>
      <c r="AA19" s="54" t="s">
        <v>158</v>
      </c>
      <c r="AB19" s="54" t="s">
        <v>159</v>
      </c>
      <c r="AC19" s="54" t="s">
        <v>57</v>
      </c>
      <c r="AD19" s="55" t="s">
        <v>164</v>
      </c>
      <c r="AE19" s="23" t="s">
        <v>161</v>
      </c>
      <c r="AF19" s="55" t="s">
        <v>8</v>
      </c>
    </row>
    <row collapsed="false" customFormat="false" customHeight="false" hidden="false" ht="14.05" outlineLevel="0" r="20">
      <c r="A20" s="52"/>
      <c r="B20" s="54" t="s">
        <v>74</v>
      </c>
      <c r="C20" s="54" t="s">
        <v>158</v>
      </c>
      <c r="D20" s="54" t="s">
        <v>159</v>
      </c>
      <c r="E20" s="54" t="s">
        <v>57</v>
      </c>
      <c r="F20" s="55" t="s">
        <v>160</v>
      </c>
      <c r="G20" s="23" t="s">
        <v>161</v>
      </c>
      <c r="H20" s="55" t="s">
        <v>8</v>
      </c>
      <c r="I20" s="52"/>
      <c r="J20" s="54" t="s">
        <v>74</v>
      </c>
      <c r="K20" s="54" t="s">
        <v>158</v>
      </c>
      <c r="L20" s="54" t="s">
        <v>159</v>
      </c>
      <c r="M20" s="54" t="s">
        <v>57</v>
      </c>
      <c r="N20" s="55" t="s">
        <v>162</v>
      </c>
      <c r="O20" s="23" t="s">
        <v>161</v>
      </c>
      <c r="P20" s="55" t="s">
        <v>8</v>
      </c>
      <c r="Q20" s="52"/>
      <c r="R20" s="54" t="s">
        <v>74</v>
      </c>
      <c r="S20" s="54" t="s">
        <v>158</v>
      </c>
      <c r="T20" s="54" t="s">
        <v>159</v>
      </c>
      <c r="U20" s="54" t="s">
        <v>57</v>
      </c>
      <c r="V20" s="55" t="s">
        <v>169</v>
      </c>
      <c r="W20" s="23" t="s">
        <v>161</v>
      </c>
      <c r="X20" s="55" t="s">
        <v>8</v>
      </c>
      <c r="Y20" s="52"/>
      <c r="Z20" s="54" t="s">
        <v>74</v>
      </c>
      <c r="AA20" s="54" t="s">
        <v>158</v>
      </c>
      <c r="AB20" s="54" t="s">
        <v>159</v>
      </c>
      <c r="AC20" s="54" t="s">
        <v>57</v>
      </c>
      <c r="AD20" s="55" t="s">
        <v>170</v>
      </c>
      <c r="AE20" s="23" t="s">
        <v>161</v>
      </c>
      <c r="AF20" s="55" t="s">
        <v>8</v>
      </c>
    </row>
    <row collapsed="false" customFormat="false" customHeight="false" hidden="false" ht="14.05" outlineLevel="0" r="23">
      <c r="B23" s="31" t="s">
        <v>79</v>
      </c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</row>
    <row collapsed="false" customFormat="false" customHeight="false" hidden="false" ht="14.05" outlineLevel="0" r="28">
      <c r="K28" s="34"/>
      <c r="L28" s="34"/>
      <c r="M28" s="34"/>
    </row>
    <row collapsed="false" customFormat="false" customHeight="false" hidden="false" ht="14.05" outlineLevel="0" r="31">
      <c r="I31" s="34"/>
      <c r="M31" s="0" t="s">
        <v>82</v>
      </c>
    </row>
    <row collapsed="false" customFormat="false" customHeight="false" hidden="false" ht="14.9" outlineLevel="0" r="32">
      <c r="I32" s="34"/>
      <c r="J32" s="36" t="s">
        <v>171</v>
      </c>
    </row>
    <row collapsed="false" customFormat="false" customHeight="false" hidden="false" ht="14.05" outlineLevel="0" r="34">
      <c r="I34" s="36" t="s">
        <v>83</v>
      </c>
    </row>
    <row collapsed="false" customFormat="false" customHeight="false" hidden="false" ht="14.05" outlineLevel="0" r="35">
      <c r="E35" s="34" t="s">
        <v>80</v>
      </c>
      <c r="F35" s="34"/>
      <c r="G35" s="34"/>
      <c r="H35" s="34"/>
    </row>
    <row collapsed="false" customFormat="false" customHeight="false" hidden="false" ht="14.05" outlineLevel="0" r="39">
      <c r="B39" s="31" t="s">
        <v>84</v>
      </c>
      <c r="C39" s="31"/>
      <c r="D39" s="31"/>
      <c r="E39" s="31"/>
      <c r="F39" s="31"/>
      <c r="G39" s="31"/>
      <c r="H39" s="31"/>
      <c r="I39" s="31"/>
    </row>
    <row collapsed="false" customFormat="false" customHeight="false" hidden="false" ht="14.05" outlineLevel="0" r="40">
      <c r="B40" s="37" t="s">
        <v>85</v>
      </c>
      <c r="C40" s="38" t="s">
        <v>86</v>
      </c>
      <c r="D40" s="38"/>
      <c r="E40" s="39" t="s">
        <v>87</v>
      </c>
      <c r="F40" s="39"/>
      <c r="G40" s="18"/>
      <c r="H40" s="18"/>
    </row>
    <row collapsed="false" customFormat="false" customHeight="false" hidden="false" ht="14.9" outlineLevel="0" r="41">
      <c r="B41" s="40" t="s">
        <v>88</v>
      </c>
      <c r="C41" s="41" t="s">
        <v>89</v>
      </c>
      <c r="D41" s="41"/>
      <c r="E41" s="42" t="s">
        <v>90</v>
      </c>
      <c r="F41" s="42"/>
      <c r="G41" s="18"/>
      <c r="H41" s="18"/>
    </row>
    <row collapsed="false" customFormat="false" customHeight="false" hidden="false" ht="14.9" outlineLevel="0" r="42">
      <c r="B42" s="43" t="s">
        <v>91</v>
      </c>
      <c r="C42" s="44" t="s">
        <v>92</v>
      </c>
      <c r="D42" s="44"/>
      <c r="E42" s="45" t="s">
        <v>93</v>
      </c>
      <c r="F42" s="45"/>
      <c r="G42" s="18"/>
      <c r="H42" s="18"/>
      <c r="I42" s="36"/>
      <c r="J42" s="36"/>
    </row>
    <row collapsed="false" customFormat="false" customHeight="false" hidden="false" ht="14.05" outlineLevel="0" r="43">
      <c r="B43" s="36"/>
      <c r="C43" s="36"/>
      <c r="D43" s="36"/>
      <c r="E43" s="36"/>
      <c r="F43" s="36"/>
      <c r="G43" s="36"/>
      <c r="H43" s="36"/>
      <c r="I43" s="36"/>
      <c r="J43" s="36"/>
    </row>
    <row collapsed="false" customFormat="false" customHeight="false" hidden="false" ht="14.05" outlineLevel="0" r="45">
      <c r="B45" s="46" t="s">
        <v>10</v>
      </c>
    </row>
    <row collapsed="false" customFormat="false" customHeight="false" hidden="false" ht="14.05" outlineLevel="0" r="46">
      <c r="B46" s="18" t="s">
        <v>172</v>
      </c>
      <c r="C46" s="18"/>
      <c r="D46" s="18"/>
      <c r="E46" s="18"/>
    </row>
    <row collapsed="false" customFormat="false" customHeight="false" hidden="false" ht="14.05" outlineLevel="0" r="47">
      <c r="B47" s="18"/>
      <c r="C47" s="18"/>
      <c r="D47" s="18"/>
      <c r="E47" s="18"/>
    </row>
    <row collapsed="false" customFormat="false" customHeight="false" hidden="false" ht="14.05" outlineLevel="0" r="48">
      <c r="B48" s="18"/>
      <c r="C48" s="18"/>
      <c r="D48" s="18"/>
      <c r="E48" s="18"/>
    </row>
    <row collapsed="false" customFormat="false" customHeight="false" hidden="false" ht="14.05" outlineLevel="0" r="49">
      <c r="B49" s="18"/>
      <c r="C49" s="18"/>
      <c r="D49" s="18"/>
      <c r="E49" s="18"/>
    </row>
    <row collapsed="false" customFormat="true" customHeight="false" hidden="false" ht="18.85" outlineLevel="0" r="51" s="50">
      <c r="B51" s="50" t="s">
        <v>173</v>
      </c>
    </row>
    <row collapsed="false" customFormat="true" customHeight="false" hidden="false" ht="18.85" outlineLevel="0" r="52" s="50">
      <c r="B52" s="0"/>
    </row>
    <row collapsed="false" customFormat="true" customHeight="false" hidden="false" ht="18.85" outlineLevel="0" r="53" s="50">
      <c r="B53" s="0"/>
    </row>
    <row collapsed="false" customFormat="true" customHeight="false" hidden="false" ht="18.85" outlineLevel="0" r="54" s="50">
      <c r="B54" s="0"/>
    </row>
    <row collapsed="false" customFormat="true" customHeight="false" hidden="false" ht="18.85" outlineLevel="0" r="55" s="50">
      <c r="B55" s="0"/>
    </row>
    <row collapsed="false" customFormat="true" customHeight="false" hidden="false" ht="18.85" outlineLevel="0" r="56" s="50">
      <c r="B56" s="0"/>
    </row>
    <row collapsed="false" customFormat="true" customHeight="false" hidden="false" ht="18.85" outlineLevel="0" r="57" s="50">
      <c r="B57" s="0"/>
    </row>
    <row collapsed="false" customFormat="true" customHeight="false" hidden="false" ht="18.85" outlineLevel="0" r="58" s="50">
      <c r="B58" s="0"/>
    </row>
    <row collapsed="false" customFormat="true" customHeight="false" hidden="false" ht="18.85" outlineLevel="0" r="59" s="50">
      <c r="B59" s="0"/>
    </row>
    <row collapsed="false" customFormat="true" customHeight="false" hidden="false" ht="18.85" outlineLevel="0" r="60" s="50">
      <c r="B60" s="0"/>
    </row>
    <row collapsed="false" customFormat="true" customHeight="false" hidden="false" ht="18.85" outlineLevel="0" r="61" s="50">
      <c r="B61" s="0"/>
    </row>
    <row collapsed="false" customFormat="true" customHeight="false" hidden="false" ht="18.85" outlineLevel="0" r="62" s="50">
      <c r="B62" s="0"/>
    </row>
    <row collapsed="false" customFormat="true" customHeight="false" hidden="false" ht="18.85" outlineLevel="0" r="63" s="50">
      <c r="B63" s="0"/>
    </row>
    <row collapsed="false" customFormat="true" customHeight="false" hidden="false" ht="18.85" outlineLevel="0" r="64" s="50">
      <c r="B64" s="0"/>
    </row>
    <row collapsed="false" customFormat="true" customHeight="false" hidden="false" ht="18.85" outlineLevel="0" r="65" s="50">
      <c r="B65" s="0"/>
    </row>
    <row collapsed="false" customFormat="true" customHeight="false" hidden="false" ht="18.85" outlineLevel="0" r="66" s="50">
      <c r="B66" s="0"/>
    </row>
    <row collapsed="false" customFormat="true" customHeight="false" hidden="false" ht="18.85" outlineLevel="0" r="67" s="50">
      <c r="B67" s="0"/>
    </row>
    <row collapsed="false" customFormat="true" customHeight="false" hidden="false" ht="18.85" outlineLevel="0" r="68" s="50">
      <c r="B68" s="0"/>
    </row>
    <row collapsed="false" customFormat="true" customHeight="false" hidden="false" ht="18.85" outlineLevel="0" r="69" s="50">
      <c r="B69" s="0"/>
    </row>
    <row collapsed="false" customFormat="true" customHeight="false" hidden="false" ht="18.85" outlineLevel="0" r="70" s="50">
      <c r="B70" s="0"/>
    </row>
    <row collapsed="false" customFormat="true" customHeight="false" hidden="false" ht="18.85" outlineLevel="0" r="71" s="50">
      <c r="B71" s="0"/>
    </row>
    <row collapsed="false" customFormat="true" customHeight="false" hidden="false" ht="18.85" outlineLevel="0" r="72" s="50">
      <c r="B72" s="0"/>
    </row>
    <row collapsed="false" customFormat="true" customHeight="false" hidden="false" ht="18.85" outlineLevel="0" r="73" s="50">
      <c r="B73" s="0"/>
    </row>
    <row collapsed="false" customFormat="true" customHeight="false" hidden="false" ht="18.85" outlineLevel="0" r="74" s="50">
      <c r="B74" s="50" t="s">
        <v>173</v>
      </c>
    </row>
    <row collapsed="false" customFormat="true" customHeight="false" hidden="false" ht="18.85" outlineLevel="0" r="75" s="50">
      <c r="B75" s="0"/>
    </row>
    <row collapsed="false" customFormat="true" customHeight="false" hidden="false" ht="18.85" outlineLevel="0" r="76" s="50">
      <c r="B76" s="0"/>
    </row>
    <row collapsed="false" customFormat="true" customHeight="false" hidden="false" ht="18.85" outlineLevel="0" r="77" s="50">
      <c r="B77" s="0"/>
    </row>
    <row collapsed="false" customFormat="true" customHeight="false" hidden="false" ht="18.85" outlineLevel="0" r="78" s="50">
      <c r="B78" s="0"/>
    </row>
    <row collapsed="false" customFormat="true" customHeight="false" hidden="false" ht="18.85" outlineLevel="0" r="79" s="50">
      <c r="B79" s="0"/>
    </row>
    <row collapsed="false" customFormat="true" customHeight="false" hidden="false" ht="18.85" outlineLevel="0" r="80" s="50">
      <c r="B80" s="0"/>
    </row>
    <row collapsed="false" customFormat="true" customHeight="false" hidden="false" ht="18.85" outlineLevel="0" r="81" s="50">
      <c r="B81" s="0"/>
    </row>
    <row collapsed="false" customFormat="true" customHeight="false" hidden="false" ht="18.85" outlineLevel="0" r="82" s="50">
      <c r="B82" s="0"/>
    </row>
    <row collapsed="false" customFormat="true" customHeight="false" hidden="false" ht="18.85" outlineLevel="0" r="83" s="50">
      <c r="B83" s="0"/>
    </row>
    <row collapsed="false" customFormat="true" customHeight="false" hidden="false" ht="18.85" outlineLevel="0" r="84" s="50">
      <c r="B84" s="0"/>
    </row>
    <row collapsed="false" customFormat="true" customHeight="false" hidden="false" ht="18.85" outlineLevel="0" r="85" s="50">
      <c r="B85" s="0"/>
    </row>
    <row collapsed="false" customFormat="true" customHeight="false" hidden="false" ht="18.85" outlineLevel="0" r="86" s="50">
      <c r="B86" s="0"/>
    </row>
    <row collapsed="false" customFormat="true" customHeight="false" hidden="false" ht="18.85" outlineLevel="0" r="87" s="50">
      <c r="B87" s="0"/>
    </row>
    <row collapsed="false" customFormat="true" customHeight="false" hidden="false" ht="18.85" outlineLevel="0" r="88" s="50">
      <c r="B88" s="0"/>
    </row>
    <row collapsed="false" customFormat="true" customHeight="false" hidden="false" ht="18.85" outlineLevel="0" r="89" s="50">
      <c r="B89" s="0"/>
    </row>
    <row collapsed="false" customFormat="true" customHeight="false" hidden="false" ht="18.85" outlineLevel="0" r="90" s="50">
      <c r="B90" s="0"/>
    </row>
    <row collapsed="false" customFormat="true" customHeight="false" hidden="false" ht="18.85" outlineLevel="0" r="91" s="50">
      <c r="B91" s="0"/>
    </row>
    <row collapsed="false" customFormat="true" customHeight="false" hidden="false" ht="18.85" outlineLevel="0" r="92" s="50">
      <c r="B92" s="0"/>
    </row>
    <row collapsed="false" customFormat="true" customHeight="false" hidden="false" ht="18.85" outlineLevel="0" r="93" s="50">
      <c r="B93" s="0"/>
    </row>
    <row collapsed="false" customFormat="true" customHeight="false" hidden="false" ht="18.85" outlineLevel="0" r="94" s="50">
      <c r="B94" s="0"/>
    </row>
    <row collapsed="false" customFormat="true" customHeight="false" hidden="false" ht="18.85" outlineLevel="0" r="95" s="50">
      <c r="B95" s="0"/>
    </row>
    <row collapsed="false" customFormat="true" customHeight="false" hidden="false" ht="18.85" outlineLevel="0" r="96" s="50">
      <c r="B96" s="0"/>
    </row>
    <row collapsed="false" customFormat="true" customHeight="false" hidden="false" ht="18.85" outlineLevel="0" r="97" s="50">
      <c r="B97" s="50" t="s">
        <v>173</v>
      </c>
    </row>
    <row collapsed="false" customFormat="true" customHeight="false" hidden="false" ht="18.85" outlineLevel="0" r="98" s="50">
      <c r="B98" s="0"/>
    </row>
    <row collapsed="false" customFormat="true" customHeight="false" hidden="false" ht="18.85" outlineLevel="0" r="99" s="50">
      <c r="B99" s="0"/>
    </row>
    <row collapsed="false" customFormat="true" customHeight="false" hidden="false" ht="18.85" outlineLevel="0" r="100" s="50">
      <c r="B100" s="0"/>
    </row>
    <row collapsed="false" customFormat="true" customHeight="false" hidden="false" ht="18.85" outlineLevel="0" r="101" s="50">
      <c r="B101" s="0"/>
    </row>
    <row collapsed="false" customFormat="true" customHeight="false" hidden="false" ht="18.85" outlineLevel="0" r="102" s="50">
      <c r="B102" s="0"/>
    </row>
    <row collapsed="false" customFormat="true" customHeight="false" hidden="false" ht="18.85" outlineLevel="0" r="103" s="50">
      <c r="B103" s="0"/>
    </row>
    <row collapsed="false" customFormat="true" customHeight="false" hidden="false" ht="18.85" outlineLevel="0" r="104" s="50">
      <c r="B104" s="0"/>
    </row>
    <row collapsed="false" customFormat="true" customHeight="false" hidden="false" ht="18.85" outlineLevel="0" r="105" s="50">
      <c r="B105" s="0"/>
    </row>
    <row collapsed="false" customFormat="true" customHeight="false" hidden="false" ht="18.85" outlineLevel="0" r="106" s="50">
      <c r="B106" s="0"/>
    </row>
    <row collapsed="false" customFormat="true" customHeight="false" hidden="false" ht="18.85" outlineLevel="0" r="107" s="50">
      <c r="B107" s="0"/>
    </row>
    <row collapsed="false" customFormat="true" customHeight="false" hidden="false" ht="18.85" outlineLevel="0" r="108" s="50">
      <c r="B108" s="0"/>
    </row>
    <row collapsed="false" customFormat="true" customHeight="false" hidden="false" ht="18.85" outlineLevel="0" r="109" s="50">
      <c r="B109" s="0"/>
    </row>
    <row collapsed="false" customFormat="true" customHeight="false" hidden="false" ht="18.85" outlineLevel="0" r="110" s="50">
      <c r="B110" s="0"/>
    </row>
    <row collapsed="false" customFormat="true" customHeight="false" hidden="false" ht="18.85" outlineLevel="0" r="111" s="50">
      <c r="B111" s="0"/>
    </row>
    <row collapsed="false" customFormat="true" customHeight="false" hidden="false" ht="18.85" outlineLevel="0" r="112" s="50">
      <c r="B112" s="0"/>
    </row>
    <row collapsed="false" customFormat="true" customHeight="false" hidden="false" ht="18.85" outlineLevel="0" r="113" s="50">
      <c r="B113" s="0"/>
    </row>
    <row collapsed="false" customFormat="true" customHeight="false" hidden="false" ht="18.85" outlineLevel="0" r="114" s="50">
      <c r="B114" s="0"/>
    </row>
    <row collapsed="false" customFormat="true" customHeight="false" hidden="false" ht="18.85" outlineLevel="0" r="115" s="50">
      <c r="B115" s="0"/>
    </row>
    <row collapsed="false" customFormat="true" customHeight="false" hidden="false" ht="18.85" outlineLevel="0" r="116" s="50">
      <c r="B116" s="0"/>
    </row>
    <row collapsed="false" customFormat="true" customHeight="false" hidden="false" ht="18.85" outlineLevel="0" r="117" s="50">
      <c r="B117" s="0"/>
    </row>
    <row collapsed="false" customFormat="true" customHeight="false" hidden="false" ht="18.85" outlineLevel="0" r="118" s="50">
      <c r="B118" s="0"/>
    </row>
    <row collapsed="false" customFormat="true" customHeight="false" hidden="false" ht="18.85" outlineLevel="0" r="119" s="50">
      <c r="B119" s="0"/>
    </row>
    <row collapsed="false" customFormat="true" customHeight="false" hidden="false" ht="18.85" outlineLevel="0" r="120" s="50">
      <c r="B120" s="50" t="s">
        <v>173</v>
      </c>
    </row>
    <row collapsed="false" customFormat="true" customHeight="false" hidden="false" ht="18.85" outlineLevel="0" r="121" s="50">
      <c r="B121" s="0"/>
    </row>
    <row collapsed="false" customFormat="true" customHeight="false" hidden="false" ht="18.85" outlineLevel="0" r="122" s="50">
      <c r="B122" s="0"/>
    </row>
    <row collapsed="false" customFormat="true" customHeight="false" hidden="false" ht="18.85" outlineLevel="0" r="123" s="50">
      <c r="B123" s="0"/>
    </row>
    <row collapsed="false" customFormat="true" customHeight="false" hidden="false" ht="18.85" outlineLevel="0" r="124" s="50">
      <c r="B124" s="0"/>
    </row>
    <row collapsed="false" customFormat="true" customHeight="false" hidden="false" ht="18.85" outlineLevel="0" r="125" s="50">
      <c r="B125" s="0"/>
    </row>
    <row collapsed="false" customFormat="true" customHeight="false" hidden="false" ht="18.85" outlineLevel="0" r="126" s="50">
      <c r="B126" s="0"/>
    </row>
    <row collapsed="false" customFormat="true" customHeight="false" hidden="false" ht="18.85" outlineLevel="0" r="127" s="50">
      <c r="B127" s="0"/>
    </row>
    <row collapsed="false" customFormat="true" customHeight="false" hidden="false" ht="18.85" outlineLevel="0" r="128" s="50">
      <c r="B128" s="0"/>
    </row>
    <row collapsed="false" customFormat="true" customHeight="false" hidden="false" ht="18.85" outlineLevel="0" r="129" s="50">
      <c r="B129" s="0"/>
    </row>
    <row collapsed="false" customFormat="true" customHeight="false" hidden="false" ht="18.85" outlineLevel="0" r="130" s="50">
      <c r="B130" s="0"/>
    </row>
    <row collapsed="false" customFormat="true" customHeight="false" hidden="false" ht="18.85" outlineLevel="0" r="131" s="50">
      <c r="B131" s="0"/>
    </row>
    <row collapsed="false" customFormat="true" customHeight="false" hidden="false" ht="18.85" outlineLevel="0" r="132" s="50">
      <c r="B132" s="0"/>
    </row>
    <row collapsed="false" customFormat="true" customHeight="false" hidden="false" ht="18.85" outlineLevel="0" r="133" s="50">
      <c r="B133" s="0"/>
    </row>
    <row collapsed="false" customFormat="true" customHeight="false" hidden="false" ht="18.85" outlineLevel="0" r="134" s="50">
      <c r="B134" s="0"/>
    </row>
    <row collapsed="false" customFormat="true" customHeight="false" hidden="false" ht="18.85" outlineLevel="0" r="135" s="50">
      <c r="B135" s="0"/>
    </row>
    <row collapsed="false" customFormat="true" customHeight="false" hidden="false" ht="18.85" outlineLevel="0" r="136" s="50">
      <c r="B136" s="0"/>
    </row>
    <row collapsed="false" customFormat="true" customHeight="false" hidden="false" ht="18.85" outlineLevel="0" r="137" s="50">
      <c r="B137" s="0"/>
    </row>
    <row collapsed="false" customFormat="true" customHeight="false" hidden="false" ht="18.85" outlineLevel="0" r="138" s="50">
      <c r="B138" s="0"/>
    </row>
    <row collapsed="false" customFormat="true" customHeight="false" hidden="false" ht="18.85" outlineLevel="0" r="139" s="50">
      <c r="B139" s="0"/>
    </row>
    <row collapsed="false" customFormat="true" customHeight="false" hidden="false" ht="18.85" outlineLevel="0" r="140" s="50">
      <c r="B140" s="0"/>
    </row>
    <row collapsed="false" customFormat="true" customHeight="false" hidden="false" ht="18.85" outlineLevel="0" r="141" s="50">
      <c r="B141" s="0"/>
    </row>
    <row collapsed="false" customFormat="true" customHeight="false" hidden="false" ht="18.85" outlineLevel="0" r="142" s="50">
      <c r="B142" s="50" t="s">
        <v>174</v>
      </c>
    </row>
    <row collapsed="false" customFormat="true" customHeight="false" hidden="false" ht="18.85" outlineLevel="0" r="143" s="50">
      <c r="B143" s="0"/>
    </row>
    <row collapsed="false" customFormat="true" customHeight="false" hidden="false" ht="18.85" outlineLevel="0" r="144" s="50">
      <c r="B144" s="0"/>
    </row>
    <row collapsed="false" customFormat="true" customHeight="false" hidden="false" ht="18.85" outlineLevel="0" r="145" s="50">
      <c r="B145" s="0"/>
    </row>
    <row collapsed="false" customFormat="true" customHeight="false" hidden="false" ht="18.85" outlineLevel="0" r="146" s="50">
      <c r="B146" s="0"/>
    </row>
    <row collapsed="false" customFormat="true" customHeight="false" hidden="false" ht="18.85" outlineLevel="0" r="147" s="50">
      <c r="B147" s="0"/>
    </row>
    <row collapsed="false" customFormat="true" customHeight="false" hidden="false" ht="18.85" outlineLevel="0" r="148" s="50">
      <c r="B148" s="0"/>
    </row>
    <row collapsed="false" customFormat="true" customHeight="false" hidden="false" ht="18.85" outlineLevel="0" r="149" s="50">
      <c r="B149" s="0"/>
    </row>
    <row collapsed="false" customFormat="true" customHeight="false" hidden="false" ht="18.85" outlineLevel="0" r="150" s="50">
      <c r="B150" s="0"/>
    </row>
    <row collapsed="false" customFormat="true" customHeight="false" hidden="false" ht="18.85" outlineLevel="0" r="151" s="50">
      <c r="B151" s="0"/>
    </row>
    <row collapsed="false" customFormat="true" customHeight="false" hidden="false" ht="18.85" outlineLevel="0" r="152" s="50">
      <c r="B152" s="0"/>
    </row>
    <row collapsed="false" customFormat="true" customHeight="false" hidden="false" ht="18.85" outlineLevel="0" r="153" s="50">
      <c r="B153" s="0"/>
    </row>
    <row collapsed="false" customFormat="true" customHeight="false" hidden="false" ht="18.85" outlineLevel="0" r="154" s="50">
      <c r="B154" s="0"/>
    </row>
    <row collapsed="false" customFormat="true" customHeight="false" hidden="false" ht="18.85" outlineLevel="0" r="155" s="50">
      <c r="B155" s="0"/>
    </row>
    <row collapsed="false" customFormat="true" customHeight="false" hidden="false" ht="18.85" outlineLevel="0" r="156" s="50">
      <c r="B156" s="0"/>
    </row>
    <row collapsed="false" customFormat="true" customHeight="false" hidden="false" ht="18.85" outlineLevel="0" r="157" s="50">
      <c r="B157" s="0"/>
    </row>
    <row collapsed="false" customFormat="true" customHeight="false" hidden="false" ht="18.85" outlineLevel="0" r="158" s="50">
      <c r="B158" s="0"/>
    </row>
    <row collapsed="false" customFormat="true" customHeight="false" hidden="false" ht="18.85" outlineLevel="0" r="159" s="50">
      <c r="B159" s="0"/>
    </row>
    <row collapsed="false" customFormat="true" customHeight="false" hidden="false" ht="18.85" outlineLevel="0" r="160" s="50">
      <c r="B160" s="0"/>
    </row>
    <row collapsed="false" customFormat="true" customHeight="false" hidden="false" ht="18.85" outlineLevel="0" r="161" s="50">
      <c r="B161" s="0"/>
    </row>
    <row collapsed="false" customFormat="true" customHeight="false" hidden="false" ht="18.85" outlineLevel="0" r="162" s="50">
      <c r="B162" s="0"/>
    </row>
    <row collapsed="false" customFormat="true" customHeight="false" hidden="false" ht="18.85" outlineLevel="0" r="163" s="50">
      <c r="B163" s="0"/>
    </row>
    <row collapsed="false" customFormat="true" customHeight="false" hidden="false" ht="18.85" outlineLevel="0" r="164" s="50">
      <c r="B164" s="50" t="s">
        <v>174</v>
      </c>
    </row>
    <row collapsed="false" customFormat="true" customHeight="false" hidden="false" ht="18.85" outlineLevel="0" r="165" s="50">
      <c r="B165" s="0"/>
    </row>
    <row collapsed="false" customFormat="true" customHeight="false" hidden="false" ht="18.85" outlineLevel="0" r="166" s="50">
      <c r="B166" s="0"/>
    </row>
    <row collapsed="false" customFormat="true" customHeight="false" hidden="false" ht="18.85" outlineLevel="0" r="167" s="50">
      <c r="B167" s="0"/>
    </row>
    <row collapsed="false" customFormat="true" customHeight="false" hidden="false" ht="18.85" outlineLevel="0" r="168" s="50">
      <c r="B168" s="0"/>
    </row>
    <row collapsed="false" customFormat="true" customHeight="false" hidden="false" ht="18.85" outlineLevel="0" r="169" s="50">
      <c r="B169" s="0"/>
    </row>
    <row collapsed="false" customFormat="true" customHeight="false" hidden="false" ht="18.85" outlineLevel="0" r="170" s="50">
      <c r="B170" s="0"/>
    </row>
    <row collapsed="false" customFormat="true" customHeight="false" hidden="false" ht="18.85" outlineLevel="0" r="171" s="50">
      <c r="B171" s="0"/>
    </row>
    <row collapsed="false" customFormat="true" customHeight="false" hidden="false" ht="18.85" outlineLevel="0" r="172" s="50">
      <c r="B172" s="0"/>
    </row>
    <row collapsed="false" customFormat="true" customHeight="false" hidden="false" ht="18.85" outlineLevel="0" r="173" s="50">
      <c r="B173" s="0"/>
    </row>
    <row collapsed="false" customFormat="true" customHeight="false" hidden="false" ht="18.85" outlineLevel="0" r="174" s="50">
      <c r="B174" s="0"/>
    </row>
    <row collapsed="false" customFormat="true" customHeight="false" hidden="false" ht="18.85" outlineLevel="0" r="175" s="50">
      <c r="B175" s="0"/>
    </row>
    <row collapsed="false" customFormat="true" customHeight="false" hidden="false" ht="18.85" outlineLevel="0" r="176" s="50">
      <c r="B176" s="0"/>
    </row>
    <row collapsed="false" customFormat="true" customHeight="false" hidden="false" ht="18.85" outlineLevel="0" r="177" s="50">
      <c r="B177" s="0"/>
    </row>
    <row collapsed="false" customFormat="true" customHeight="false" hidden="false" ht="18.85" outlineLevel="0" r="178" s="50">
      <c r="B178" s="0"/>
    </row>
    <row collapsed="false" customFormat="true" customHeight="false" hidden="false" ht="18.85" outlineLevel="0" r="179" s="50">
      <c r="B179" s="0"/>
    </row>
    <row collapsed="false" customFormat="true" customHeight="false" hidden="false" ht="18.85" outlineLevel="0" r="180" s="50">
      <c r="B180" s="0"/>
    </row>
    <row collapsed="false" customFormat="true" customHeight="false" hidden="false" ht="18.85" outlineLevel="0" r="181" s="50">
      <c r="B181" s="0"/>
    </row>
    <row collapsed="false" customFormat="true" customHeight="false" hidden="false" ht="18.85" outlineLevel="0" r="182" s="50">
      <c r="B182" s="0"/>
    </row>
    <row collapsed="false" customFormat="true" customHeight="false" hidden="false" ht="18.85" outlineLevel="0" r="183" s="50">
      <c r="B183" s="0"/>
    </row>
    <row collapsed="false" customFormat="true" customHeight="false" hidden="false" ht="18.85" outlineLevel="0" r="184" s="50">
      <c r="B184" s="0"/>
    </row>
    <row collapsed="false" customFormat="true" customHeight="false" hidden="false" ht="18.85" outlineLevel="0" r="185" s="50">
      <c r="B185" s="0"/>
    </row>
    <row collapsed="false" customFormat="true" customHeight="false" hidden="false" ht="18.85" outlineLevel="0" r="186" s="50">
      <c r="B186" s="0"/>
    </row>
    <row collapsed="false" customFormat="true" customHeight="false" hidden="false" ht="18.85" outlineLevel="0" r="187" s="50">
      <c r="B187" s="50" t="s">
        <v>174</v>
      </c>
    </row>
    <row collapsed="false" customFormat="true" customHeight="false" hidden="false" ht="18.85" outlineLevel="0" r="188" s="50">
      <c r="B188" s="0"/>
    </row>
    <row collapsed="false" customFormat="true" customHeight="false" hidden="false" ht="18.85" outlineLevel="0" r="189" s="50">
      <c r="B189" s="0"/>
    </row>
    <row collapsed="false" customFormat="true" customHeight="false" hidden="false" ht="18.85" outlineLevel="0" r="190" s="50">
      <c r="B190" s="0"/>
    </row>
    <row collapsed="false" customFormat="true" customHeight="false" hidden="false" ht="18.85" outlineLevel="0" r="191" s="50">
      <c r="B191" s="0"/>
    </row>
    <row collapsed="false" customFormat="true" customHeight="false" hidden="false" ht="18.85" outlineLevel="0" r="192" s="50">
      <c r="B192" s="0"/>
    </row>
    <row collapsed="false" customFormat="true" customHeight="false" hidden="false" ht="18.85" outlineLevel="0" r="193" s="50">
      <c r="B193" s="0"/>
    </row>
    <row collapsed="false" customFormat="true" customHeight="false" hidden="false" ht="18.85" outlineLevel="0" r="194" s="50">
      <c r="B194" s="0"/>
    </row>
    <row collapsed="false" customFormat="true" customHeight="false" hidden="false" ht="18.85" outlineLevel="0" r="195" s="50">
      <c r="B195" s="0"/>
    </row>
    <row collapsed="false" customFormat="true" customHeight="false" hidden="false" ht="18.85" outlineLevel="0" r="196" s="50">
      <c r="B196" s="0"/>
    </row>
    <row collapsed="false" customFormat="true" customHeight="false" hidden="false" ht="18.85" outlineLevel="0" r="197" s="50">
      <c r="B197" s="0"/>
    </row>
    <row collapsed="false" customFormat="true" customHeight="false" hidden="false" ht="18.85" outlineLevel="0" r="198" s="50">
      <c r="B198" s="0"/>
    </row>
    <row collapsed="false" customFormat="true" customHeight="false" hidden="false" ht="18.85" outlineLevel="0" r="199" s="50">
      <c r="B199" s="0"/>
    </row>
    <row collapsed="false" customFormat="true" customHeight="false" hidden="false" ht="18.85" outlineLevel="0" r="200" s="50">
      <c r="B200" s="0"/>
    </row>
    <row collapsed="false" customFormat="true" customHeight="false" hidden="false" ht="18.85" outlineLevel="0" r="201" s="50">
      <c r="B201" s="0"/>
    </row>
    <row collapsed="false" customFormat="true" customHeight="false" hidden="false" ht="18.85" outlineLevel="0" r="202" s="50">
      <c r="B202" s="0"/>
    </row>
    <row collapsed="false" customFormat="true" customHeight="false" hidden="false" ht="18.85" outlineLevel="0" r="203" s="50">
      <c r="B203" s="0"/>
    </row>
    <row collapsed="false" customFormat="true" customHeight="false" hidden="false" ht="18.85" outlineLevel="0" r="204" s="50">
      <c r="B204" s="0"/>
    </row>
    <row collapsed="false" customFormat="true" customHeight="false" hidden="false" ht="18.85" outlineLevel="0" r="205" s="50">
      <c r="B205" s="0"/>
    </row>
    <row collapsed="false" customFormat="true" customHeight="false" hidden="false" ht="18.85" outlineLevel="0" r="206" s="50">
      <c r="B206" s="0"/>
    </row>
    <row collapsed="false" customFormat="true" customHeight="false" hidden="false" ht="18.85" outlineLevel="0" r="207" s="50">
      <c r="B207" s="0"/>
    </row>
    <row collapsed="false" customFormat="true" customHeight="false" hidden="false" ht="18.85" outlineLevel="0" r="208" s="50">
      <c r="B208" s="0"/>
    </row>
    <row collapsed="false" customFormat="true" customHeight="false" hidden="false" ht="18.85" outlineLevel="0" r="209" s="50">
      <c r="B209" s="0"/>
    </row>
    <row collapsed="false" customFormat="true" customHeight="false" hidden="false" ht="18.85" outlineLevel="0" r="210" s="50">
      <c r="B210" s="50" t="s">
        <v>174</v>
      </c>
    </row>
    <row collapsed="false" customFormat="true" customHeight="false" hidden="false" ht="18.85" outlineLevel="0" r="211" s="50">
      <c r="B211" s="0"/>
    </row>
    <row collapsed="false" customFormat="true" customHeight="false" hidden="false" ht="18.85" outlineLevel="0" r="212" s="50">
      <c r="B212" s="0"/>
    </row>
    <row collapsed="false" customFormat="true" customHeight="false" hidden="false" ht="18.85" outlineLevel="0" r="213" s="50">
      <c r="B213" s="0"/>
    </row>
    <row collapsed="false" customFormat="true" customHeight="false" hidden="false" ht="18.85" outlineLevel="0" r="214" s="50">
      <c r="B214" s="0"/>
    </row>
    <row collapsed="false" customFormat="true" customHeight="false" hidden="false" ht="18.85" outlineLevel="0" r="215" s="50">
      <c r="B215" s="0"/>
    </row>
    <row collapsed="false" customFormat="true" customHeight="false" hidden="false" ht="18.85" outlineLevel="0" r="216" s="50">
      <c r="B216" s="0"/>
    </row>
    <row collapsed="false" customFormat="true" customHeight="false" hidden="false" ht="18.85" outlineLevel="0" r="217" s="50">
      <c r="B217" s="0"/>
    </row>
    <row collapsed="false" customFormat="true" customHeight="false" hidden="false" ht="18.85" outlineLevel="0" r="218" s="50">
      <c r="B218" s="0"/>
    </row>
    <row collapsed="false" customFormat="true" customHeight="false" hidden="false" ht="18.85" outlineLevel="0" r="219" s="50">
      <c r="B219" s="0"/>
    </row>
    <row collapsed="false" customFormat="true" customHeight="false" hidden="false" ht="18.85" outlineLevel="0" r="220" s="50">
      <c r="B220" s="0"/>
    </row>
    <row collapsed="false" customFormat="true" customHeight="false" hidden="false" ht="18.85" outlineLevel="0" r="221" s="50">
      <c r="B221" s="0"/>
    </row>
    <row collapsed="false" customFormat="true" customHeight="false" hidden="false" ht="18.85" outlineLevel="0" r="222" s="50">
      <c r="B222" s="0"/>
    </row>
    <row collapsed="false" customFormat="true" customHeight="false" hidden="false" ht="18.85" outlineLevel="0" r="223" s="50">
      <c r="B223" s="0"/>
    </row>
    <row collapsed="false" customFormat="true" customHeight="false" hidden="false" ht="18.85" outlineLevel="0" r="224" s="50">
      <c r="B224" s="0"/>
    </row>
    <row collapsed="false" customFormat="true" customHeight="false" hidden="false" ht="18.85" outlineLevel="0" r="225" s="50">
      <c r="B225" s="0"/>
    </row>
    <row collapsed="false" customFormat="true" customHeight="false" hidden="false" ht="18.85" outlineLevel="0" r="226" s="50">
      <c r="B226" s="0"/>
    </row>
    <row collapsed="false" customFormat="true" customHeight="false" hidden="false" ht="18.85" outlineLevel="0" r="227" s="50">
      <c r="B227" s="0"/>
    </row>
    <row collapsed="false" customFormat="true" customHeight="false" hidden="false" ht="18.85" outlineLevel="0" r="228" s="50">
      <c r="B228" s="0"/>
    </row>
    <row collapsed="false" customFormat="true" customHeight="false" hidden="false" ht="18.85" outlineLevel="0" r="229" s="50">
      <c r="B229" s="0"/>
    </row>
    <row collapsed="false" customFormat="true" customHeight="false" hidden="false" ht="18.85" outlineLevel="0" r="230" s="50">
      <c r="B230" s="0"/>
    </row>
    <row collapsed="false" customFormat="true" customHeight="false" hidden="false" ht="18.85" outlineLevel="0" r="231" s="50">
      <c r="B231" s="0"/>
    </row>
    <row collapsed="false" customFormat="true" customHeight="false" hidden="false" ht="18.85" outlineLevel="0" r="232" s="50">
      <c r="B232" s="50" t="s">
        <v>175</v>
      </c>
    </row>
    <row collapsed="false" customFormat="true" customHeight="false" hidden="false" ht="18.85" outlineLevel="0" r="233" s="50">
      <c r="B233" s="0"/>
    </row>
    <row collapsed="false" customFormat="true" customHeight="false" hidden="false" ht="18.85" outlineLevel="0" r="234" s="50">
      <c r="B234" s="0"/>
    </row>
    <row collapsed="false" customFormat="true" customHeight="false" hidden="false" ht="18.85" outlineLevel="0" r="235" s="50">
      <c r="B235" s="0"/>
    </row>
    <row collapsed="false" customFormat="true" customHeight="false" hidden="false" ht="18.85" outlineLevel="0" r="236" s="50">
      <c r="B236" s="0"/>
    </row>
    <row collapsed="false" customFormat="true" customHeight="false" hidden="false" ht="18.85" outlineLevel="0" r="237" s="50">
      <c r="B237" s="0"/>
    </row>
    <row collapsed="false" customFormat="true" customHeight="false" hidden="false" ht="18.85" outlineLevel="0" r="238" s="50">
      <c r="B238" s="0"/>
    </row>
    <row collapsed="false" customFormat="true" customHeight="false" hidden="false" ht="18.85" outlineLevel="0" r="239" s="50">
      <c r="B239" s="0"/>
    </row>
    <row collapsed="false" customFormat="true" customHeight="false" hidden="false" ht="18.85" outlineLevel="0" r="240" s="50">
      <c r="B240" s="0"/>
    </row>
    <row collapsed="false" customFormat="true" customHeight="false" hidden="false" ht="18.85" outlineLevel="0" r="241" s="50">
      <c r="B241" s="0"/>
    </row>
    <row collapsed="false" customFormat="true" customHeight="false" hidden="false" ht="18.85" outlineLevel="0" r="242" s="50">
      <c r="B242" s="0"/>
    </row>
    <row collapsed="false" customFormat="true" customHeight="false" hidden="false" ht="18.85" outlineLevel="0" r="243" s="50">
      <c r="B243" s="0"/>
    </row>
    <row collapsed="false" customFormat="true" customHeight="false" hidden="false" ht="18.85" outlineLevel="0" r="244" s="50">
      <c r="B244" s="0"/>
    </row>
    <row collapsed="false" customFormat="true" customHeight="false" hidden="false" ht="18.85" outlineLevel="0" r="245" s="50">
      <c r="B245" s="0"/>
    </row>
    <row collapsed="false" customFormat="true" customHeight="false" hidden="false" ht="18.85" outlineLevel="0" r="246" s="50">
      <c r="B246" s="0"/>
    </row>
    <row collapsed="false" customFormat="true" customHeight="false" hidden="false" ht="18.85" outlineLevel="0" r="247" s="50">
      <c r="B247" s="0"/>
    </row>
    <row collapsed="false" customFormat="true" customHeight="false" hidden="false" ht="18.85" outlineLevel="0" r="248" s="50">
      <c r="B248" s="0"/>
    </row>
    <row collapsed="false" customFormat="true" customHeight="false" hidden="false" ht="18.85" outlineLevel="0" r="249" s="50">
      <c r="B249" s="0"/>
    </row>
    <row collapsed="false" customFormat="true" customHeight="false" hidden="false" ht="18.85" outlineLevel="0" r="250" s="50">
      <c r="B250" s="0"/>
    </row>
    <row collapsed="false" customFormat="true" customHeight="false" hidden="false" ht="18.85" outlineLevel="0" r="251" s="50">
      <c r="B251" s="0"/>
    </row>
    <row collapsed="false" customFormat="true" customHeight="false" hidden="false" ht="18.85" outlineLevel="0" r="252" s="50">
      <c r="B252" s="0"/>
    </row>
    <row collapsed="false" customFormat="true" customHeight="false" hidden="false" ht="18.85" outlineLevel="0" r="253" s="50">
      <c r="B253" s="0"/>
    </row>
    <row collapsed="false" customFormat="true" customHeight="false" hidden="false" ht="18.85" outlineLevel="0" r="254" s="50">
      <c r="B254" s="50" t="s">
        <v>175</v>
      </c>
    </row>
    <row collapsed="false" customFormat="true" customHeight="false" hidden="false" ht="18.85" outlineLevel="0" r="255" s="50">
      <c r="B255" s="0"/>
    </row>
    <row collapsed="false" customFormat="true" customHeight="false" hidden="false" ht="18.85" outlineLevel="0" r="256" s="50">
      <c r="B256" s="0"/>
    </row>
    <row collapsed="false" customFormat="true" customHeight="false" hidden="false" ht="18.85" outlineLevel="0" r="257" s="50">
      <c r="B257" s="0"/>
    </row>
    <row collapsed="false" customFormat="true" customHeight="false" hidden="false" ht="18.85" outlineLevel="0" r="258" s="50">
      <c r="B258" s="0"/>
    </row>
    <row collapsed="false" customFormat="true" customHeight="false" hidden="false" ht="18.85" outlineLevel="0" r="259" s="50">
      <c r="B259" s="0"/>
    </row>
    <row collapsed="false" customFormat="true" customHeight="false" hidden="false" ht="18.85" outlineLevel="0" r="260" s="50">
      <c r="B260" s="0"/>
    </row>
    <row collapsed="false" customFormat="true" customHeight="false" hidden="false" ht="18.85" outlineLevel="0" r="261" s="50">
      <c r="B261" s="0"/>
    </row>
    <row collapsed="false" customFormat="true" customHeight="false" hidden="false" ht="18.85" outlineLevel="0" r="262" s="50">
      <c r="B262" s="0"/>
    </row>
    <row collapsed="false" customFormat="true" customHeight="false" hidden="false" ht="18.85" outlineLevel="0" r="263" s="50">
      <c r="B263" s="0"/>
    </row>
    <row collapsed="false" customFormat="true" customHeight="false" hidden="false" ht="18.85" outlineLevel="0" r="264" s="50">
      <c r="B264" s="0"/>
    </row>
    <row collapsed="false" customFormat="true" customHeight="false" hidden="false" ht="18.85" outlineLevel="0" r="265" s="50">
      <c r="B265" s="0"/>
    </row>
    <row collapsed="false" customFormat="true" customHeight="false" hidden="false" ht="18.85" outlineLevel="0" r="266" s="50">
      <c r="B266" s="0"/>
    </row>
    <row collapsed="false" customFormat="true" customHeight="false" hidden="false" ht="18.85" outlineLevel="0" r="267" s="50">
      <c r="B267" s="0"/>
    </row>
    <row collapsed="false" customFormat="true" customHeight="false" hidden="false" ht="18.85" outlineLevel="0" r="268" s="50">
      <c r="B268" s="0"/>
    </row>
    <row collapsed="false" customFormat="true" customHeight="false" hidden="false" ht="18.85" outlineLevel="0" r="269" s="50">
      <c r="B269" s="0"/>
    </row>
    <row collapsed="false" customFormat="true" customHeight="false" hidden="false" ht="18.85" outlineLevel="0" r="270" s="50">
      <c r="B270" s="0"/>
    </row>
    <row collapsed="false" customFormat="true" customHeight="false" hidden="false" ht="18.85" outlineLevel="0" r="271" s="50">
      <c r="B271" s="0"/>
    </row>
    <row collapsed="false" customFormat="true" customHeight="false" hidden="false" ht="18.85" outlineLevel="0" r="272" s="50">
      <c r="B272" s="0"/>
    </row>
    <row collapsed="false" customFormat="true" customHeight="false" hidden="false" ht="18.85" outlineLevel="0" r="273" s="50">
      <c r="B273" s="0"/>
    </row>
    <row collapsed="false" customFormat="true" customHeight="false" hidden="false" ht="18.85" outlineLevel="0" r="274" s="50">
      <c r="B274" s="0"/>
    </row>
    <row collapsed="false" customFormat="true" customHeight="false" hidden="false" ht="18.85" outlineLevel="0" r="275" s="50">
      <c r="B275" s="0"/>
    </row>
    <row collapsed="false" customFormat="true" customHeight="false" hidden="false" ht="18.85" outlineLevel="0" r="276" s="50">
      <c r="B276" s="0"/>
    </row>
    <row collapsed="false" customFormat="true" customHeight="false" hidden="false" ht="18.85" outlineLevel="0" r="277" s="50">
      <c r="B277" s="50" t="s">
        <v>175</v>
      </c>
    </row>
    <row collapsed="false" customFormat="true" customHeight="false" hidden="false" ht="18.85" outlineLevel="0" r="278" s="50">
      <c r="B278" s="0"/>
    </row>
    <row collapsed="false" customFormat="true" customHeight="false" hidden="false" ht="18.85" outlineLevel="0" r="279" s="50">
      <c r="B279" s="0"/>
    </row>
    <row collapsed="false" customFormat="true" customHeight="false" hidden="false" ht="18.85" outlineLevel="0" r="280" s="50">
      <c r="B280" s="0"/>
    </row>
    <row collapsed="false" customFormat="true" customHeight="false" hidden="false" ht="18.85" outlineLevel="0" r="281" s="50">
      <c r="B281" s="0"/>
    </row>
    <row collapsed="false" customFormat="true" customHeight="false" hidden="false" ht="18.85" outlineLevel="0" r="282" s="50">
      <c r="B282" s="0"/>
    </row>
    <row collapsed="false" customFormat="true" customHeight="false" hidden="false" ht="18.85" outlineLevel="0" r="283" s="50">
      <c r="B283" s="0"/>
    </row>
    <row collapsed="false" customFormat="true" customHeight="false" hidden="false" ht="18.85" outlineLevel="0" r="284" s="50">
      <c r="B284" s="0"/>
    </row>
    <row collapsed="false" customFormat="true" customHeight="false" hidden="false" ht="18.85" outlineLevel="0" r="285" s="50">
      <c r="B285" s="0"/>
    </row>
    <row collapsed="false" customFormat="true" customHeight="false" hidden="false" ht="18.85" outlineLevel="0" r="286" s="50">
      <c r="B286" s="0"/>
    </row>
    <row collapsed="false" customFormat="true" customHeight="false" hidden="false" ht="18.85" outlineLevel="0" r="287" s="50">
      <c r="B287" s="0"/>
    </row>
    <row collapsed="false" customFormat="true" customHeight="false" hidden="false" ht="18.85" outlineLevel="0" r="288" s="50">
      <c r="B288" s="0"/>
    </row>
    <row collapsed="false" customFormat="true" customHeight="false" hidden="false" ht="18.85" outlineLevel="0" r="289" s="50">
      <c r="B289" s="0"/>
    </row>
    <row collapsed="false" customFormat="true" customHeight="false" hidden="false" ht="18.85" outlineLevel="0" r="290" s="50">
      <c r="B290" s="0"/>
    </row>
    <row collapsed="false" customFormat="true" customHeight="false" hidden="false" ht="18.85" outlineLevel="0" r="291" s="50">
      <c r="B291" s="0"/>
    </row>
    <row collapsed="false" customFormat="true" customHeight="false" hidden="false" ht="18.85" outlineLevel="0" r="292" s="50">
      <c r="B292" s="0"/>
    </row>
    <row collapsed="false" customFormat="true" customHeight="false" hidden="false" ht="18.85" outlineLevel="0" r="293" s="50">
      <c r="B293" s="0"/>
    </row>
    <row collapsed="false" customFormat="true" customHeight="false" hidden="false" ht="18.85" outlineLevel="0" r="294" s="50">
      <c r="B294" s="0"/>
    </row>
    <row collapsed="false" customFormat="true" customHeight="false" hidden="false" ht="18.85" outlineLevel="0" r="295" s="50">
      <c r="B295" s="0"/>
    </row>
    <row collapsed="false" customFormat="true" customHeight="false" hidden="false" ht="18.85" outlineLevel="0" r="296" s="50">
      <c r="B296" s="0"/>
    </row>
    <row collapsed="false" customFormat="true" customHeight="false" hidden="false" ht="18.85" outlineLevel="0" r="297" s="50">
      <c r="B297" s="0"/>
    </row>
    <row collapsed="false" customFormat="true" customHeight="false" hidden="false" ht="18.85" outlineLevel="0" r="298" s="50">
      <c r="B298" s="0"/>
    </row>
    <row collapsed="false" customFormat="true" customHeight="false" hidden="false" ht="18.85" outlineLevel="0" r="299" s="50">
      <c r="B299" s="50" t="s">
        <v>175</v>
      </c>
    </row>
    <row collapsed="false" customFormat="true" customHeight="false" hidden="false" ht="18.85" outlineLevel="0" r="300" s="50">
      <c r="B300" s="0"/>
    </row>
    <row collapsed="false" customFormat="true" customHeight="false" hidden="false" ht="18.85" outlineLevel="0" r="301" s="50">
      <c r="B301" s="0"/>
    </row>
    <row collapsed="false" customFormat="true" customHeight="false" hidden="false" ht="18.85" outlineLevel="0" r="302" s="50">
      <c r="B302" s="0"/>
    </row>
    <row collapsed="false" customFormat="true" customHeight="false" hidden="false" ht="18.85" outlineLevel="0" r="303" s="50">
      <c r="B303" s="0"/>
    </row>
    <row collapsed="false" customFormat="true" customHeight="false" hidden="false" ht="18.85" outlineLevel="0" r="304" s="50">
      <c r="B304" s="0"/>
    </row>
    <row collapsed="false" customFormat="true" customHeight="false" hidden="false" ht="18.85" outlineLevel="0" r="305" s="50">
      <c r="B305" s="0"/>
    </row>
    <row collapsed="false" customFormat="true" customHeight="false" hidden="false" ht="18.85" outlineLevel="0" r="306" s="50">
      <c r="B306" s="0"/>
    </row>
    <row collapsed="false" customFormat="true" customHeight="false" hidden="false" ht="18.85" outlineLevel="0" r="307" s="50">
      <c r="B307" s="0"/>
    </row>
    <row collapsed="false" customFormat="true" customHeight="false" hidden="false" ht="18.85" outlineLevel="0" r="308" s="50">
      <c r="B308" s="0"/>
    </row>
    <row collapsed="false" customFormat="true" customHeight="false" hidden="false" ht="18.85" outlineLevel="0" r="309" s="50">
      <c r="B309" s="0"/>
    </row>
    <row collapsed="false" customFormat="true" customHeight="false" hidden="false" ht="18.85" outlineLevel="0" r="310" s="50">
      <c r="B310" s="0"/>
    </row>
    <row collapsed="false" customFormat="true" customHeight="false" hidden="false" ht="18.85" outlineLevel="0" r="311" s="50">
      <c r="B311" s="0"/>
    </row>
    <row collapsed="false" customFormat="true" customHeight="false" hidden="false" ht="18.85" outlineLevel="0" r="312" s="50">
      <c r="B312" s="0"/>
    </row>
    <row collapsed="false" customFormat="true" customHeight="false" hidden="false" ht="18.85" outlineLevel="0" r="313" s="50">
      <c r="B313" s="0"/>
    </row>
    <row collapsed="false" customFormat="true" customHeight="false" hidden="false" ht="18.85" outlineLevel="0" r="314" s="50">
      <c r="B314" s="0"/>
    </row>
    <row collapsed="false" customFormat="true" customHeight="false" hidden="false" ht="18.85" outlineLevel="0" r="315" s="50">
      <c r="B315" s="0"/>
    </row>
    <row collapsed="false" customFormat="true" customHeight="false" hidden="false" ht="18.85" outlineLevel="0" r="316" s="50">
      <c r="B316" s="0"/>
    </row>
    <row collapsed="false" customFormat="true" customHeight="false" hidden="false" ht="18.85" outlineLevel="0" r="317" s="50">
      <c r="B317" s="0"/>
    </row>
    <row collapsed="false" customFormat="true" customHeight="false" hidden="false" ht="18.85" outlineLevel="0" r="318" s="50">
      <c r="B318" s="0"/>
    </row>
    <row collapsed="false" customFormat="true" customHeight="false" hidden="false" ht="18.85" outlineLevel="0" r="319" s="50">
      <c r="B319" s="0"/>
    </row>
    <row collapsed="false" customFormat="true" customHeight="false" hidden="false" ht="18.85" outlineLevel="0" r="320" s="50">
      <c r="B320" s="0"/>
    </row>
    <row collapsed="false" customFormat="true" customHeight="false" hidden="false" ht="18.85" outlineLevel="0" r="321" s="50">
      <c r="B321" s="0"/>
    </row>
    <row collapsed="false" customFormat="true" customHeight="false" hidden="false" ht="18.85" outlineLevel="0" r="322" s="50">
      <c r="B322" s="50" t="s">
        <v>176</v>
      </c>
    </row>
    <row collapsed="false" customFormat="true" customHeight="false" hidden="false" ht="18.85" outlineLevel="0" r="323" s="50">
      <c r="B323" s="0"/>
    </row>
    <row collapsed="false" customFormat="true" customHeight="false" hidden="false" ht="18.85" outlineLevel="0" r="324" s="50">
      <c r="B324" s="0"/>
    </row>
    <row collapsed="false" customFormat="true" customHeight="false" hidden="false" ht="18.85" outlineLevel="0" r="325" s="50">
      <c r="B325" s="0"/>
    </row>
    <row collapsed="false" customFormat="true" customHeight="false" hidden="false" ht="18.85" outlineLevel="0" r="326" s="50">
      <c r="B326" s="0"/>
    </row>
    <row collapsed="false" customFormat="true" customHeight="false" hidden="false" ht="18.85" outlineLevel="0" r="327" s="50">
      <c r="B327" s="0"/>
    </row>
    <row collapsed="false" customFormat="true" customHeight="false" hidden="false" ht="18.85" outlineLevel="0" r="328" s="50">
      <c r="B328" s="0"/>
    </row>
    <row collapsed="false" customFormat="true" customHeight="false" hidden="false" ht="18.85" outlineLevel="0" r="329" s="50">
      <c r="B329" s="0"/>
    </row>
    <row collapsed="false" customFormat="true" customHeight="false" hidden="false" ht="18.85" outlineLevel="0" r="330" s="50">
      <c r="B330" s="0"/>
    </row>
    <row collapsed="false" customFormat="true" customHeight="false" hidden="false" ht="18.85" outlineLevel="0" r="331" s="50">
      <c r="B331" s="0"/>
    </row>
    <row collapsed="false" customFormat="true" customHeight="false" hidden="false" ht="18.85" outlineLevel="0" r="332" s="50">
      <c r="B332" s="0"/>
    </row>
    <row collapsed="false" customFormat="true" customHeight="false" hidden="false" ht="18.85" outlineLevel="0" r="333" s="50">
      <c r="B333" s="0"/>
    </row>
    <row collapsed="false" customFormat="true" customHeight="false" hidden="false" ht="18.85" outlineLevel="0" r="334" s="50">
      <c r="B334" s="0"/>
    </row>
    <row collapsed="false" customFormat="true" customHeight="false" hidden="false" ht="18.85" outlineLevel="0" r="335" s="50">
      <c r="B335" s="0"/>
    </row>
    <row collapsed="false" customFormat="true" customHeight="false" hidden="false" ht="18.85" outlineLevel="0" r="336" s="50">
      <c r="B336" s="0"/>
    </row>
    <row collapsed="false" customFormat="true" customHeight="false" hidden="false" ht="18.85" outlineLevel="0" r="337" s="50">
      <c r="B337" s="0"/>
    </row>
    <row collapsed="false" customFormat="true" customHeight="false" hidden="false" ht="18.85" outlineLevel="0" r="338" s="50">
      <c r="B338" s="0"/>
    </row>
    <row collapsed="false" customFormat="true" customHeight="false" hidden="false" ht="18.85" outlineLevel="0" r="339" s="50">
      <c r="B339" s="0"/>
    </row>
    <row collapsed="false" customFormat="true" customHeight="false" hidden="false" ht="18.85" outlineLevel="0" r="340" s="50">
      <c r="B340" s="0"/>
    </row>
    <row collapsed="false" customFormat="true" customHeight="false" hidden="false" ht="18.85" outlineLevel="0" r="341" s="50">
      <c r="B341" s="0"/>
    </row>
    <row collapsed="false" customFormat="true" customHeight="false" hidden="false" ht="18.85" outlineLevel="0" r="342" s="50">
      <c r="B342" s="0"/>
    </row>
    <row collapsed="false" customFormat="true" customHeight="false" hidden="false" ht="18.85" outlineLevel="0" r="343" s="50">
      <c r="B343" s="0"/>
    </row>
    <row collapsed="false" customFormat="true" customHeight="false" hidden="false" ht="18.85" outlineLevel="0" r="344" s="50">
      <c r="B344" s="0"/>
    </row>
    <row collapsed="false" customFormat="true" customHeight="false" hidden="false" ht="18.85" outlineLevel="0" r="345" s="50">
      <c r="B345" s="50" t="s">
        <v>176</v>
      </c>
    </row>
    <row collapsed="false" customFormat="false" customHeight="false" hidden="false" ht="18.85" outlineLevel="0" r="346">
      <c r="A346" s="50"/>
    </row>
    <row collapsed="false" customFormat="false" customHeight="false" hidden="false" ht="18.85" outlineLevel="0" r="347">
      <c r="A347" s="50"/>
    </row>
    <row collapsed="false" customFormat="false" customHeight="false" hidden="false" ht="18.85" outlineLevel="0" r="348">
      <c r="A348" s="50"/>
    </row>
    <row collapsed="false" customFormat="false" customHeight="false" hidden="false" ht="18.85" outlineLevel="0" r="349">
      <c r="A349" s="50"/>
    </row>
    <row collapsed="false" customFormat="false" customHeight="false" hidden="false" ht="18.85" outlineLevel="0" r="350">
      <c r="A350" s="50"/>
    </row>
    <row collapsed="false" customFormat="false" customHeight="false" hidden="false" ht="18.85" outlineLevel="0" r="351">
      <c r="A351" s="50"/>
    </row>
    <row collapsed="false" customFormat="false" customHeight="false" hidden="false" ht="18.85" outlineLevel="0" r="352">
      <c r="A352" s="50"/>
    </row>
    <row collapsed="false" customFormat="false" customHeight="false" hidden="false" ht="18.85" outlineLevel="0" r="353">
      <c r="A353" s="50"/>
    </row>
    <row collapsed="false" customFormat="false" customHeight="false" hidden="false" ht="18.85" outlineLevel="0" r="354">
      <c r="A354" s="50"/>
    </row>
    <row collapsed="false" customFormat="false" customHeight="false" hidden="false" ht="18.85" outlineLevel="0" r="355">
      <c r="A355" s="50"/>
    </row>
    <row collapsed="false" customFormat="false" customHeight="false" hidden="false" ht="18.85" outlineLevel="0" r="356">
      <c r="A356" s="50"/>
    </row>
    <row collapsed="false" customFormat="false" customHeight="false" hidden="false" ht="18.85" outlineLevel="0" r="357">
      <c r="A357" s="50"/>
    </row>
    <row collapsed="false" customFormat="false" customHeight="false" hidden="false" ht="18.85" outlineLevel="0" r="358">
      <c r="A358" s="50"/>
    </row>
    <row collapsed="false" customFormat="false" customHeight="false" hidden="false" ht="18.85" outlineLevel="0" r="359">
      <c r="A359" s="50"/>
    </row>
    <row collapsed="false" customFormat="false" customHeight="false" hidden="false" ht="18.85" outlineLevel="0" r="360">
      <c r="A360" s="50"/>
    </row>
    <row collapsed="false" customFormat="false" customHeight="false" hidden="false" ht="18.85" outlineLevel="0" r="361">
      <c r="A361" s="50"/>
    </row>
    <row collapsed="false" customFormat="false" customHeight="false" hidden="false" ht="18.85" outlineLevel="0" r="362">
      <c r="A362" s="50"/>
    </row>
    <row collapsed="false" customFormat="false" customHeight="false" hidden="false" ht="18.85" outlineLevel="0" r="363">
      <c r="A363" s="50"/>
    </row>
    <row collapsed="false" customFormat="false" customHeight="false" hidden="false" ht="18.85" outlineLevel="0" r="364">
      <c r="A364" s="50"/>
    </row>
    <row collapsed="false" customFormat="false" customHeight="false" hidden="false" ht="18.85" outlineLevel="0" r="365">
      <c r="A365" s="50"/>
    </row>
    <row collapsed="false" customFormat="false" customHeight="false" hidden="false" ht="18.85" outlineLevel="0" r="366">
      <c r="A366" s="50"/>
    </row>
    <row collapsed="false" customFormat="false" customHeight="false" hidden="false" ht="18.85" outlineLevel="0" r="367">
      <c r="A367" s="50"/>
    </row>
    <row collapsed="false" customFormat="false" customHeight="false" hidden="false" ht="18.85" outlineLevel="0" r="368">
      <c r="A368" s="50"/>
      <c r="B368" s="50" t="s">
        <v>176</v>
      </c>
    </row>
    <row collapsed="false" customFormat="false" customHeight="false" hidden="false" ht="18.85" outlineLevel="0" r="369">
      <c r="A369" s="50"/>
    </row>
    <row collapsed="false" customFormat="false" customHeight="false" hidden="false" ht="18.85" outlineLevel="0" r="370">
      <c r="A370" s="50"/>
    </row>
    <row collapsed="false" customFormat="false" customHeight="false" hidden="false" ht="18.85" outlineLevel="0" r="371">
      <c r="A371" s="50"/>
    </row>
    <row collapsed="false" customFormat="false" customHeight="false" hidden="false" ht="18.85" outlineLevel="0" r="372">
      <c r="A372" s="50"/>
    </row>
    <row collapsed="false" customFormat="false" customHeight="false" hidden="false" ht="18.85" outlineLevel="0" r="373">
      <c r="A373" s="50"/>
    </row>
    <row collapsed="false" customFormat="false" customHeight="false" hidden="false" ht="18.85" outlineLevel="0" r="374">
      <c r="A374" s="50"/>
    </row>
    <row collapsed="false" customFormat="false" customHeight="false" hidden="false" ht="18.85" outlineLevel="0" r="375">
      <c r="A375" s="50"/>
    </row>
    <row collapsed="false" customFormat="false" customHeight="false" hidden="false" ht="18.85" outlineLevel="0" r="376">
      <c r="A376" s="50"/>
    </row>
    <row collapsed="false" customFormat="false" customHeight="false" hidden="false" ht="18.85" outlineLevel="0" r="377">
      <c r="A377" s="50"/>
    </row>
    <row collapsed="false" customFormat="false" customHeight="false" hidden="false" ht="18.85" outlineLevel="0" r="378">
      <c r="A378" s="50"/>
    </row>
    <row collapsed="false" customFormat="false" customHeight="false" hidden="false" ht="18.85" outlineLevel="0" r="379">
      <c r="A379" s="50"/>
    </row>
    <row collapsed="false" customFormat="false" customHeight="false" hidden="false" ht="18.85" outlineLevel="0" r="380">
      <c r="A380" s="50"/>
    </row>
    <row collapsed="false" customFormat="false" customHeight="false" hidden="false" ht="18.85" outlineLevel="0" r="381">
      <c r="A381" s="50"/>
    </row>
    <row collapsed="false" customFormat="false" customHeight="false" hidden="false" ht="18.85" outlineLevel="0" r="382">
      <c r="A382" s="50"/>
    </row>
    <row collapsed="false" customFormat="false" customHeight="false" hidden="false" ht="18.85" outlineLevel="0" r="383">
      <c r="A383" s="50"/>
    </row>
    <row collapsed="false" customFormat="false" customHeight="false" hidden="false" ht="18.85" outlineLevel="0" r="384">
      <c r="A384" s="50"/>
    </row>
    <row collapsed="false" customFormat="false" customHeight="false" hidden="false" ht="18.85" outlineLevel="0" r="385">
      <c r="A385" s="50"/>
    </row>
    <row collapsed="false" customFormat="false" customHeight="false" hidden="false" ht="18.85" outlineLevel="0" r="386">
      <c r="A386" s="50"/>
    </row>
    <row collapsed="false" customFormat="false" customHeight="false" hidden="false" ht="18.85" outlineLevel="0" r="387">
      <c r="A387" s="50"/>
    </row>
    <row collapsed="false" customFormat="false" customHeight="false" hidden="false" ht="18.85" outlineLevel="0" r="388">
      <c r="A388" s="50"/>
    </row>
    <row collapsed="false" customFormat="false" customHeight="false" hidden="false" ht="18.85" outlineLevel="0" r="389">
      <c r="A389" s="50"/>
    </row>
    <row collapsed="false" customFormat="false" customHeight="false" hidden="false" ht="18.85" outlineLevel="0" r="390">
      <c r="A390" s="50"/>
    </row>
    <row collapsed="false" customFormat="false" customHeight="false" hidden="false" ht="18.85" outlineLevel="0" r="391">
      <c r="A391" s="50"/>
    </row>
    <row collapsed="false" customFormat="false" customHeight="false" hidden="false" ht="18.85" outlineLevel="0" r="392">
      <c r="A392" s="50"/>
      <c r="B392" s="50" t="s">
        <v>176</v>
      </c>
    </row>
  </sheetData>
  <mergeCells count="36">
    <mergeCell ref="B3:H3"/>
    <mergeCell ref="J3:P3"/>
    <mergeCell ref="R3:X3"/>
    <mergeCell ref="Z3:AF3"/>
    <mergeCell ref="B4:H4"/>
    <mergeCell ref="J4:P4"/>
    <mergeCell ref="R4:X4"/>
    <mergeCell ref="Z4:AF4"/>
    <mergeCell ref="B5:H5"/>
    <mergeCell ref="J5:P5"/>
    <mergeCell ref="R5:X5"/>
    <mergeCell ref="Z5:AD5"/>
    <mergeCell ref="B13:F13"/>
    <mergeCell ref="J13:P13"/>
    <mergeCell ref="R13:X13"/>
    <mergeCell ref="Z13:AF13"/>
    <mergeCell ref="B14:F14"/>
    <mergeCell ref="J14:P14"/>
    <mergeCell ref="R14:X14"/>
    <mergeCell ref="Z14:AF14"/>
    <mergeCell ref="B15:F15"/>
    <mergeCell ref="J15:P15"/>
    <mergeCell ref="R15:X15"/>
    <mergeCell ref="Z15:AF15"/>
    <mergeCell ref="B23:Q23"/>
    <mergeCell ref="K28:M28"/>
    <mergeCell ref="I31:I32"/>
    <mergeCell ref="E35:F35"/>
    <mergeCell ref="B39:I39"/>
    <mergeCell ref="C40:D40"/>
    <mergeCell ref="E40:F40"/>
    <mergeCell ref="C41:D41"/>
    <mergeCell ref="E41:F41"/>
    <mergeCell ref="C42:D42"/>
    <mergeCell ref="E42:F42"/>
    <mergeCell ref="B46:E46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65536"/>
  <sheetViews>
    <sheetView colorId="64" defaultGridColor="true" rightToLeft="false" showFormulas="false" showGridLines="true" showOutlineSymbols="true" showRowColHeaders="true" showZeros="true" tabSelected="false" topLeftCell="A21" view="normal" windowProtection="false" workbookViewId="0" zoomScale="78" zoomScaleNormal="78" zoomScalePageLayoutView="100">
      <selection activeCell="B12" activeCellId="0" pane="topLeft" sqref="B12"/>
    </sheetView>
  </sheetViews>
  <sheetFormatPr defaultRowHeight="15"/>
  <cols>
    <col collapsed="false" hidden="false" max="1" min="1" style="0" width="8.72959183673469"/>
    <col collapsed="false" hidden="false" max="2" min="2" style="0" width="27.8520408163265"/>
    <col collapsed="false" hidden="false" max="3" min="3" style="0" width="11.7091836734694"/>
    <col collapsed="false" hidden="false" max="4" min="4" style="0" width="11.9948979591837"/>
    <col collapsed="false" hidden="false" max="5" min="5" style="0" width="24.5663265306122"/>
    <col collapsed="false" hidden="false" max="6" min="6" style="0" width="26"/>
    <col collapsed="false" hidden="false" max="7" min="7" style="0" width="14.1479591836735"/>
    <col collapsed="false" hidden="false" max="8" min="8" style="0" width="15.4234693877551"/>
    <col collapsed="false" hidden="false" max="9" min="9" style="0" width="8.72959183673469"/>
    <col collapsed="false" hidden="false" max="10" min="10" style="0" width="16.4234693877551"/>
    <col collapsed="false" hidden="false" max="1025" min="11" style="0" width="8.72959183673469"/>
  </cols>
  <sheetData>
    <row collapsed="false" customFormat="false" customHeight="false" hidden="false" ht="15.75" outlineLevel="0" r="2"/>
    <row collapsed="false" customFormat="false" customHeight="false" hidden="false" ht="15.75" outlineLevel="0" r="3">
      <c r="B3" s="58" t="s">
        <v>177</v>
      </c>
      <c r="C3" s="58"/>
      <c r="D3" s="58"/>
      <c r="E3" s="58"/>
      <c r="F3" s="58"/>
      <c r="G3" s="58"/>
      <c r="H3" s="58"/>
    </row>
    <row collapsed="false" customFormat="false" customHeight="false" hidden="false" ht="15.75" outlineLevel="0" r="4">
      <c r="B4" s="59"/>
      <c r="C4" s="59"/>
      <c r="D4" s="59"/>
      <c r="E4" s="59"/>
      <c r="F4" s="59"/>
      <c r="G4" s="59"/>
      <c r="H4" s="59"/>
    </row>
    <row collapsed="false" customFormat="false" customHeight="false" hidden="false" ht="15.75" outlineLevel="0" r="5">
      <c r="B5" s="58" t="s">
        <v>47</v>
      </c>
      <c r="C5" s="58"/>
      <c r="D5" s="58"/>
      <c r="E5" s="58"/>
      <c r="F5" s="58"/>
      <c r="G5" s="58"/>
      <c r="H5" s="58"/>
    </row>
    <row collapsed="false" customFormat="false" customHeight="false" hidden="false" ht="14.35" outlineLevel="0" r="6">
      <c r="B6" s="23" t="s">
        <v>48</v>
      </c>
      <c r="C6" s="24" t="s">
        <v>49</v>
      </c>
      <c r="D6" s="23" t="s">
        <v>50</v>
      </c>
      <c r="E6" s="60" t="s">
        <v>51</v>
      </c>
      <c r="F6" s="58" t="s">
        <v>178</v>
      </c>
      <c r="G6" s="61" t="s">
        <v>179</v>
      </c>
      <c r="H6" s="61" t="s">
        <v>180</v>
      </c>
      <c r="J6" s="23" t="s">
        <v>181</v>
      </c>
      <c r="K6" s="31"/>
    </row>
    <row collapsed="false" customFormat="false" customHeight="false" hidden="false" ht="14.05" outlineLevel="0" r="7">
      <c r="B7" s="26" t="s">
        <v>55</v>
      </c>
      <c r="C7" s="27" t="s">
        <v>56</v>
      </c>
      <c r="D7" s="26" t="s">
        <v>57</v>
      </c>
      <c r="E7" s="24" t="s">
        <v>182</v>
      </c>
      <c r="F7" s="55" t="n">
        <v>8.96</v>
      </c>
      <c r="G7" s="62" t="n">
        <v>-15.2</v>
      </c>
      <c r="H7" s="63" t="n">
        <f aca="false">F7+G7</f>
        <v>-6.24</v>
      </c>
      <c r="J7" s="64" t="n">
        <v>8</v>
      </c>
    </row>
    <row collapsed="false" customFormat="false" customHeight="false" hidden="false" ht="14.05" outlineLevel="0" r="8">
      <c r="B8" s="26" t="s">
        <v>64</v>
      </c>
      <c r="C8" s="27" t="s">
        <v>56</v>
      </c>
      <c r="D8" s="26" t="s">
        <v>57</v>
      </c>
      <c r="E8" s="24" t="s">
        <v>182</v>
      </c>
      <c r="F8" s="55" t="n">
        <v>8.91</v>
      </c>
      <c r="G8" s="26" t="n">
        <v>-15.2</v>
      </c>
      <c r="H8" s="28" t="n">
        <f aca="false">F8+G8</f>
        <v>-6.29</v>
      </c>
      <c r="J8" s="64" t="n">
        <v>8</v>
      </c>
    </row>
    <row collapsed="false" customFormat="false" customHeight="false" hidden="false" ht="14.05" outlineLevel="0" r="9">
      <c r="B9" s="26" t="s">
        <v>69</v>
      </c>
      <c r="C9" s="27" t="s">
        <v>56</v>
      </c>
      <c r="D9" s="26" t="s">
        <v>57</v>
      </c>
      <c r="E9" s="65" t="s">
        <v>182</v>
      </c>
      <c r="F9" s="55" t="n">
        <v>9.25</v>
      </c>
      <c r="G9" s="29" t="n">
        <v>-15.2</v>
      </c>
      <c r="H9" s="30" t="n">
        <f aca="false">F9+G9</f>
        <v>-5.95</v>
      </c>
      <c r="J9" s="66" t="n">
        <v>8</v>
      </c>
    </row>
    <row collapsed="false" customFormat="false" customHeight="false" hidden="false" ht="14.05" outlineLevel="0" r="10">
      <c r="A10" s="67"/>
      <c r="B10" s="29" t="s">
        <v>74</v>
      </c>
      <c r="C10" s="27" t="s">
        <v>56</v>
      </c>
      <c r="D10" s="26" t="s">
        <v>57</v>
      </c>
      <c r="E10" s="65" t="s">
        <v>182</v>
      </c>
      <c r="F10" s="55" t="n">
        <v>9.73</v>
      </c>
      <c r="G10" s="29" t="n">
        <v>-15.2</v>
      </c>
      <c r="H10" s="30" t="n">
        <f aca="false">F10+G10</f>
        <v>-5.47</v>
      </c>
      <c r="I10" s="67"/>
      <c r="J10" s="66" t="n">
        <v>8</v>
      </c>
    </row>
    <row collapsed="false" customFormat="false" customHeight="false" hidden="false" ht="14.05" outlineLevel="0" r="11">
      <c r="A11" s="67"/>
      <c r="B11" s="31"/>
      <c r="C11" s="31"/>
      <c r="D11" s="31"/>
      <c r="E11" s="31"/>
      <c r="F11" s="32"/>
      <c r="G11" s="31"/>
      <c r="H11" s="32"/>
      <c r="I11" s="67"/>
      <c r="J11" s="33"/>
    </row>
    <row collapsed="false" customFormat="false" customHeight="false" hidden="false" ht="14.05" outlineLevel="0" r="12">
      <c r="B12" s="58" t="s">
        <v>183</v>
      </c>
      <c r="C12" s="58"/>
      <c r="D12" s="58"/>
      <c r="E12" s="58"/>
      <c r="F12" s="58"/>
      <c r="G12" s="58"/>
      <c r="H12" s="58"/>
    </row>
    <row collapsed="false" customFormat="false" customHeight="false" hidden="false" ht="15.75" outlineLevel="0" r="13">
      <c r="B13" s="59"/>
      <c r="C13" s="59"/>
      <c r="D13" s="59"/>
      <c r="E13" s="59"/>
      <c r="F13" s="59"/>
      <c r="G13" s="59"/>
      <c r="H13" s="59"/>
    </row>
    <row collapsed="false" customFormat="false" customHeight="false" hidden="false" ht="15.75" outlineLevel="0" r="14">
      <c r="B14" s="58" t="s">
        <v>47</v>
      </c>
      <c r="C14" s="58"/>
      <c r="D14" s="58"/>
      <c r="E14" s="58"/>
      <c r="F14" s="58"/>
      <c r="G14" s="58"/>
      <c r="H14" s="58"/>
    </row>
    <row collapsed="false" customFormat="false" customHeight="false" hidden="false" ht="14.35" outlineLevel="0" r="15">
      <c r="B15" s="58" t="s">
        <v>48</v>
      </c>
      <c r="C15" s="60" t="s">
        <v>49</v>
      </c>
      <c r="D15" s="58" t="s">
        <v>50</v>
      </c>
      <c r="E15" s="60" t="s">
        <v>51</v>
      </c>
      <c r="F15" s="58" t="s">
        <v>178</v>
      </c>
      <c r="G15" s="61" t="s">
        <v>179</v>
      </c>
      <c r="H15" s="61" t="s">
        <v>180</v>
      </c>
      <c r="J15" s="23" t="s">
        <v>181</v>
      </c>
      <c r="K15" s="31"/>
    </row>
    <row collapsed="false" customFormat="false" customHeight="false" hidden="false" ht="14.05" outlineLevel="0" r="16">
      <c r="B16" s="26" t="s">
        <v>55</v>
      </c>
      <c r="C16" s="27" t="s">
        <v>56</v>
      </c>
      <c r="D16" s="26" t="s">
        <v>57</v>
      </c>
      <c r="E16" s="24" t="s">
        <v>182</v>
      </c>
      <c r="F16" s="55" t="n">
        <v>4.33</v>
      </c>
      <c r="G16" s="62" t="n">
        <v>-15.2</v>
      </c>
      <c r="H16" s="63" t="n">
        <f aca="false">F16+G16</f>
        <v>-10.87</v>
      </c>
      <c r="J16" s="64" t="n">
        <v>8</v>
      </c>
    </row>
    <row collapsed="false" customFormat="false" customHeight="false" hidden="false" ht="14.05" outlineLevel="0" r="17">
      <c r="B17" s="26" t="s">
        <v>64</v>
      </c>
      <c r="C17" s="27" t="s">
        <v>56</v>
      </c>
      <c r="D17" s="26" t="s">
        <v>57</v>
      </c>
      <c r="E17" s="24" t="s">
        <v>182</v>
      </c>
      <c r="F17" s="55" t="n">
        <v>3.63</v>
      </c>
      <c r="G17" s="26" t="n">
        <v>-15.2</v>
      </c>
      <c r="H17" s="28" t="n">
        <f aca="false">F17+G17</f>
        <v>-11.57</v>
      </c>
      <c r="J17" s="64" t="n">
        <v>8</v>
      </c>
    </row>
    <row collapsed="false" customFormat="false" customHeight="false" hidden="false" ht="14.05" outlineLevel="0" r="18">
      <c r="B18" s="26" t="s">
        <v>69</v>
      </c>
      <c r="C18" s="27" t="s">
        <v>56</v>
      </c>
      <c r="D18" s="26" t="s">
        <v>57</v>
      </c>
      <c r="E18" s="65" t="s">
        <v>182</v>
      </c>
      <c r="F18" s="55" t="n">
        <v>3.4</v>
      </c>
      <c r="G18" s="29" t="n">
        <v>-15.2</v>
      </c>
      <c r="H18" s="30" t="n">
        <f aca="false">F18+G18</f>
        <v>-11.8</v>
      </c>
      <c r="J18" s="66" t="n">
        <v>8</v>
      </c>
    </row>
    <row collapsed="false" customFormat="false" customHeight="true" hidden="false" ht="14.25" outlineLevel="0" r="19">
      <c r="B19" s="29" t="s">
        <v>74</v>
      </c>
      <c r="C19" s="27" t="s">
        <v>56</v>
      </c>
      <c r="D19" s="26" t="s">
        <v>57</v>
      </c>
      <c r="E19" s="65" t="s">
        <v>182</v>
      </c>
      <c r="F19" s="55" t="n">
        <v>3.06</v>
      </c>
      <c r="G19" s="29" t="n">
        <v>-15.2</v>
      </c>
      <c r="H19" s="30" t="n">
        <f aca="false">F19+G19</f>
        <v>-12.14</v>
      </c>
      <c r="J19" s="66" t="n">
        <v>8</v>
      </c>
    </row>
    <row collapsed="false" customFormat="false" customHeight="true" hidden="false" ht="14.25" outlineLevel="0" r="21">
      <c r="B21" s="58" t="s">
        <v>184</v>
      </c>
      <c r="C21" s="58"/>
      <c r="D21" s="58"/>
      <c r="E21" s="58"/>
      <c r="F21" s="58"/>
      <c r="G21" s="58"/>
      <c r="H21" s="58"/>
    </row>
    <row collapsed="false" customFormat="false" customHeight="true" hidden="false" ht="14.25" outlineLevel="0" r="22">
      <c r="B22" s="59"/>
      <c r="C22" s="59"/>
      <c r="D22" s="59"/>
      <c r="E22" s="59"/>
      <c r="F22" s="59"/>
      <c r="G22" s="59"/>
      <c r="H22" s="59"/>
    </row>
    <row collapsed="false" customFormat="false" customHeight="true" hidden="false" ht="14.25" outlineLevel="0" r="23">
      <c r="B23" s="58" t="s">
        <v>47</v>
      </c>
      <c r="C23" s="58"/>
      <c r="D23" s="58"/>
      <c r="E23" s="58"/>
      <c r="F23" s="58"/>
      <c r="G23" s="58"/>
      <c r="H23" s="58"/>
    </row>
    <row collapsed="false" customFormat="false" customHeight="true" hidden="false" ht="14.25" outlineLevel="0" r="24">
      <c r="B24" s="58" t="s">
        <v>48</v>
      </c>
      <c r="C24" s="60" t="s">
        <v>49</v>
      </c>
      <c r="D24" s="58" t="s">
        <v>50</v>
      </c>
      <c r="E24" s="60" t="s">
        <v>51</v>
      </c>
      <c r="F24" s="58" t="s">
        <v>178</v>
      </c>
      <c r="G24" s="61" t="s">
        <v>179</v>
      </c>
      <c r="H24" s="61" t="s">
        <v>180</v>
      </c>
      <c r="J24" s="23" t="s">
        <v>181</v>
      </c>
    </row>
    <row collapsed="false" customFormat="false" customHeight="true" hidden="false" ht="14.25" outlineLevel="0" r="25">
      <c r="B25" s="26" t="s">
        <v>55</v>
      </c>
      <c r="C25" s="27" t="s">
        <v>56</v>
      </c>
      <c r="D25" s="26" t="s">
        <v>57</v>
      </c>
      <c r="E25" s="24" t="s">
        <v>182</v>
      </c>
      <c r="F25" s="55" t="n">
        <v>4.15</v>
      </c>
      <c r="G25" s="62" t="n">
        <v>-15.2</v>
      </c>
      <c r="H25" s="63" t="n">
        <f aca="false">F25+G25</f>
        <v>-11.05</v>
      </c>
      <c r="J25" s="64" t="n">
        <v>8</v>
      </c>
    </row>
    <row collapsed="false" customFormat="false" customHeight="true" hidden="false" ht="14.25" outlineLevel="0" r="26">
      <c r="B26" s="26" t="s">
        <v>64</v>
      </c>
      <c r="C26" s="27" t="s">
        <v>56</v>
      </c>
      <c r="D26" s="26" t="s">
        <v>57</v>
      </c>
      <c r="E26" s="24" t="s">
        <v>182</v>
      </c>
      <c r="F26" s="55" t="n">
        <v>3.28</v>
      </c>
      <c r="G26" s="26" t="n">
        <v>-15.2</v>
      </c>
      <c r="H26" s="28" t="n">
        <f aca="false">F26+G26</f>
        <v>-11.92</v>
      </c>
      <c r="J26" s="64" t="n">
        <v>8</v>
      </c>
    </row>
    <row collapsed="false" customFormat="false" customHeight="true" hidden="false" ht="14.25" outlineLevel="0" r="27">
      <c r="B27" s="26" t="s">
        <v>69</v>
      </c>
      <c r="C27" s="27" t="s">
        <v>56</v>
      </c>
      <c r="D27" s="26" t="s">
        <v>57</v>
      </c>
      <c r="E27" s="65" t="s">
        <v>182</v>
      </c>
      <c r="F27" s="55" t="n">
        <v>3.35</v>
      </c>
      <c r="G27" s="29" t="n">
        <v>-15.2</v>
      </c>
      <c r="H27" s="30" t="n">
        <f aca="false">F27+G27</f>
        <v>-11.85</v>
      </c>
      <c r="J27" s="66" t="n">
        <v>8</v>
      </c>
    </row>
    <row collapsed="false" customFormat="false" customHeight="true" hidden="false" ht="14.25" outlineLevel="0" r="28">
      <c r="B28" s="29" t="s">
        <v>74</v>
      </c>
      <c r="C28" s="27" t="s">
        <v>56</v>
      </c>
      <c r="D28" s="26" t="s">
        <v>57</v>
      </c>
      <c r="E28" s="65" t="s">
        <v>182</v>
      </c>
      <c r="F28" s="55" t="n">
        <v>3.03</v>
      </c>
      <c r="G28" s="29" t="n">
        <v>-15.2</v>
      </c>
      <c r="H28" s="30" t="n">
        <f aca="false">F28+G28</f>
        <v>-12.17</v>
      </c>
      <c r="J28" s="66" t="n">
        <v>8</v>
      </c>
    </row>
    <row collapsed="false" customFormat="false" customHeight="false" hidden="false" ht="15.75" outlineLevel="0" r="29">
      <c r="A29" s="67"/>
      <c r="B29" s="31"/>
      <c r="C29" s="31"/>
      <c r="D29" s="31"/>
      <c r="E29" s="31"/>
      <c r="F29" s="32"/>
      <c r="G29" s="31"/>
      <c r="H29" s="32"/>
      <c r="I29" s="67"/>
      <c r="J29" s="33"/>
    </row>
    <row collapsed="false" customFormat="false" customHeight="false" hidden="false" ht="14.05" outlineLevel="0" r="30">
      <c r="B30" s="58" t="s">
        <v>185</v>
      </c>
      <c r="C30" s="58"/>
      <c r="D30" s="58"/>
      <c r="E30" s="58"/>
      <c r="F30" s="58"/>
      <c r="G30" s="58"/>
      <c r="H30" s="58"/>
    </row>
    <row collapsed="false" customFormat="false" customHeight="false" hidden="false" ht="14.05" outlineLevel="0" r="31">
      <c r="B31" s="59"/>
      <c r="C31" s="59"/>
      <c r="D31" s="59"/>
      <c r="E31" s="59"/>
      <c r="F31" s="59"/>
      <c r="G31" s="59"/>
      <c r="H31" s="59"/>
    </row>
    <row collapsed="false" customFormat="false" customHeight="false" hidden="false" ht="15.75" outlineLevel="0" r="32">
      <c r="B32" s="58" t="s">
        <v>47</v>
      </c>
      <c r="C32" s="58"/>
      <c r="D32" s="58"/>
      <c r="E32" s="58"/>
      <c r="F32" s="58"/>
      <c r="G32" s="58"/>
      <c r="H32" s="58"/>
    </row>
    <row collapsed="false" customFormat="false" customHeight="false" hidden="false" ht="14.35" outlineLevel="0" r="33">
      <c r="B33" s="58" t="s">
        <v>48</v>
      </c>
      <c r="C33" s="60" t="s">
        <v>49</v>
      </c>
      <c r="D33" s="58" t="s">
        <v>50</v>
      </c>
      <c r="E33" s="60" t="s">
        <v>51</v>
      </c>
      <c r="F33" s="58" t="s">
        <v>178</v>
      </c>
      <c r="G33" s="61" t="s">
        <v>179</v>
      </c>
      <c r="H33" s="61" t="s">
        <v>180</v>
      </c>
      <c r="J33" s="23" t="s">
        <v>181</v>
      </c>
      <c r="K33" s="31"/>
    </row>
    <row collapsed="false" customFormat="false" customHeight="false" hidden="false" ht="14.05" outlineLevel="0" r="34">
      <c r="B34" s="26" t="s">
        <v>55</v>
      </c>
      <c r="C34" s="27" t="s">
        <v>56</v>
      </c>
      <c r="D34" s="26" t="s">
        <v>57</v>
      </c>
      <c r="E34" s="24" t="s">
        <v>182</v>
      </c>
      <c r="F34" s="55" t="n">
        <v>6.42</v>
      </c>
      <c r="G34" s="62" t="n">
        <v>-15.2</v>
      </c>
      <c r="H34" s="63" t="n">
        <f aca="false">F34+G34</f>
        <v>-8.78</v>
      </c>
      <c r="J34" s="64" t="n">
        <v>8</v>
      </c>
    </row>
    <row collapsed="false" customFormat="false" customHeight="false" hidden="false" ht="14.05" outlineLevel="0" r="35">
      <c r="B35" s="26" t="s">
        <v>64</v>
      </c>
      <c r="C35" s="27" t="s">
        <v>56</v>
      </c>
      <c r="D35" s="26" t="s">
        <v>57</v>
      </c>
      <c r="E35" s="24" t="s">
        <v>182</v>
      </c>
      <c r="F35" s="55" t="n">
        <v>5.72</v>
      </c>
      <c r="G35" s="26" t="n">
        <v>-15.2</v>
      </c>
      <c r="H35" s="28" t="n">
        <f aca="false">F35+G35</f>
        <v>-9.48</v>
      </c>
      <c r="J35" s="64" t="n">
        <v>8</v>
      </c>
    </row>
    <row collapsed="false" customFormat="false" customHeight="false" hidden="false" ht="14.05" outlineLevel="0" r="36">
      <c r="B36" s="26" t="s">
        <v>69</v>
      </c>
      <c r="C36" s="27" t="s">
        <v>56</v>
      </c>
      <c r="D36" s="26" t="s">
        <v>57</v>
      </c>
      <c r="E36" s="65" t="s">
        <v>182</v>
      </c>
      <c r="F36" s="55" t="n">
        <v>5.78</v>
      </c>
      <c r="G36" s="29" t="n">
        <v>-15.2</v>
      </c>
      <c r="H36" s="30" t="n">
        <f aca="false">F36+G36</f>
        <v>-9.42</v>
      </c>
      <c r="J36" s="66" t="n">
        <v>8</v>
      </c>
    </row>
    <row collapsed="false" customFormat="false" customHeight="false" hidden="false" ht="14.05" outlineLevel="0" r="37">
      <c r="B37" s="29" t="s">
        <v>74</v>
      </c>
      <c r="C37" s="27" t="s">
        <v>56</v>
      </c>
      <c r="D37" s="26" t="s">
        <v>57</v>
      </c>
      <c r="E37" s="65" t="s">
        <v>182</v>
      </c>
      <c r="F37" s="55" t="n">
        <v>5.87</v>
      </c>
      <c r="G37" s="29" t="n">
        <v>-15.2</v>
      </c>
      <c r="H37" s="30" t="n">
        <f aca="false">F37+G37</f>
        <v>-9.33</v>
      </c>
      <c r="I37" s="31"/>
      <c r="J37" s="66" t="n">
        <v>8</v>
      </c>
      <c r="K37" s="31"/>
      <c r="L37" s="31"/>
      <c r="M37" s="31"/>
    </row>
    <row collapsed="false" customFormat="false" customHeight="false" hidden="false" ht="14.05" outlineLevel="0" r="42">
      <c r="I42" s="34"/>
      <c r="J42" s="34"/>
      <c r="K42" s="34"/>
    </row>
    <row collapsed="false" customFormat="false" customHeight="false" hidden="false" ht="14.05" outlineLevel="0" r="45">
      <c r="G45" s="34" t="s">
        <v>171</v>
      </c>
      <c r="I45" s="0" t="s">
        <v>186</v>
      </c>
    </row>
    <row collapsed="false" customFormat="false" customHeight="false" hidden="false" ht="14.05" outlineLevel="0" r="46">
      <c r="E46" s="68" t="s">
        <v>80</v>
      </c>
      <c r="F46" s="68"/>
      <c r="G46" s="34"/>
    </row>
    <row collapsed="false" customFormat="false" customHeight="false" hidden="false" ht="15" outlineLevel="0" r="48">
      <c r="G48" s="36" t="s">
        <v>83</v>
      </c>
    </row>
    <row collapsed="false" customFormat="false" customHeight="false" hidden="false" ht="14.05" outlineLevel="0" r="49">
      <c r="E49" s="34"/>
      <c r="F49" s="34"/>
    </row>
    <row collapsed="false" customFormat="false" customHeight="false" hidden="false" ht="15.75" outlineLevel="0" r="53">
      <c r="B53" s="31" t="s">
        <v>84</v>
      </c>
      <c r="C53" s="31"/>
      <c r="D53" s="31"/>
      <c r="E53" s="31"/>
      <c r="F53" s="31"/>
      <c r="G53" s="31"/>
    </row>
    <row collapsed="false" customFormat="false" customHeight="false" hidden="false" ht="14.05" outlineLevel="0" r="54">
      <c r="B54" s="37" t="s">
        <v>85</v>
      </c>
      <c r="C54" s="38" t="s">
        <v>86</v>
      </c>
      <c r="D54" s="38"/>
      <c r="E54" s="39" t="s">
        <v>87</v>
      </c>
      <c r="F54" s="39"/>
    </row>
    <row collapsed="false" customFormat="false" customHeight="false" hidden="false" ht="14.35" outlineLevel="0" r="55">
      <c r="B55" s="40" t="s">
        <v>88</v>
      </c>
      <c r="C55" s="41" t="s">
        <v>89</v>
      </c>
      <c r="D55" s="41"/>
      <c r="E55" s="42" t="s">
        <v>90</v>
      </c>
      <c r="F55" s="42"/>
    </row>
    <row collapsed="false" customFormat="false" customHeight="false" hidden="false" ht="14.35" outlineLevel="0" r="56">
      <c r="B56" s="43" t="s">
        <v>91</v>
      </c>
      <c r="C56" s="44" t="s">
        <v>92</v>
      </c>
      <c r="D56" s="44"/>
      <c r="E56" s="45" t="s">
        <v>93</v>
      </c>
      <c r="F56" s="45"/>
      <c r="G56" s="36"/>
      <c r="H56" s="36"/>
    </row>
    <row collapsed="false" customFormat="false" customHeight="false" hidden="false" ht="15" outlineLevel="0" r="57">
      <c r="B57" s="49"/>
      <c r="C57" s="49"/>
      <c r="D57" s="49"/>
      <c r="E57" s="49"/>
      <c r="F57" s="49"/>
      <c r="G57" s="36"/>
      <c r="H57" s="36"/>
    </row>
    <row collapsed="false" customFormat="false" customHeight="false" hidden="false" ht="15" outlineLevel="0" r="58">
      <c r="B58" s="36"/>
      <c r="C58" s="36"/>
      <c r="D58" s="36"/>
      <c r="E58" s="36"/>
      <c r="F58" s="36"/>
      <c r="G58" s="36"/>
      <c r="H58" s="36"/>
    </row>
    <row collapsed="false" customFormat="false" customHeight="false" hidden="false" ht="15" outlineLevel="0" r="59">
      <c r="B59" s="46" t="s">
        <v>187</v>
      </c>
      <c r="C59" s="36"/>
      <c r="D59" s="36"/>
      <c r="E59" s="36"/>
      <c r="F59" s="36"/>
      <c r="G59" s="36"/>
      <c r="H59" s="36"/>
    </row>
    <row collapsed="false" customFormat="false" customHeight="false" hidden="false" ht="15" outlineLevel="0" r="60">
      <c r="B60" s="18" t="s">
        <v>188</v>
      </c>
      <c r="C60" s="18"/>
      <c r="D60" s="18"/>
      <c r="E60" s="18"/>
      <c r="F60" s="36"/>
      <c r="G60" s="36"/>
      <c r="H60" s="36"/>
    </row>
    <row collapsed="false" customFormat="true" customHeight="false" hidden="false" ht="18.85" outlineLevel="0" r="63" s="50">
      <c r="C63" s="50" t="s">
        <v>95</v>
      </c>
    </row>
    <row collapsed="false" customFormat="true" customHeight="false" hidden="false" ht="18.85" outlineLevel="0" r="64" s="50">
      <c r="C64" s="0"/>
    </row>
    <row collapsed="false" customFormat="true" customHeight="false" hidden="false" ht="18.85" outlineLevel="0" r="65" s="50">
      <c r="C65" s="0"/>
    </row>
    <row collapsed="false" customFormat="true" customHeight="false" hidden="false" ht="18.85" outlineLevel="0" r="66" s="50">
      <c r="C66" s="0"/>
    </row>
    <row collapsed="false" customFormat="true" customHeight="false" hidden="false" ht="18.85" outlineLevel="0" r="67" s="50">
      <c r="C67" s="0"/>
    </row>
    <row collapsed="false" customFormat="true" customHeight="false" hidden="false" ht="18.85" outlineLevel="0" r="68" s="50">
      <c r="C68" s="0"/>
    </row>
    <row collapsed="false" customFormat="true" customHeight="false" hidden="false" ht="18.85" outlineLevel="0" r="69" s="50">
      <c r="C69" s="0"/>
    </row>
    <row collapsed="false" customFormat="true" customHeight="false" hidden="false" ht="18.85" outlineLevel="0" r="70" s="50">
      <c r="C70" s="0"/>
    </row>
    <row collapsed="false" customFormat="true" customHeight="false" hidden="false" ht="18.85" outlineLevel="0" r="71" s="50">
      <c r="C71" s="0"/>
    </row>
    <row collapsed="false" customFormat="true" customHeight="false" hidden="false" ht="18.85" outlineLevel="0" r="72" s="50">
      <c r="C72" s="0"/>
    </row>
    <row collapsed="false" customFormat="true" customHeight="false" hidden="false" ht="18.85" outlineLevel="0" r="73" s="50">
      <c r="C73" s="0"/>
    </row>
    <row collapsed="false" customFormat="true" customHeight="false" hidden="false" ht="18.85" outlineLevel="0" r="74" s="50">
      <c r="C74" s="0"/>
    </row>
    <row collapsed="false" customFormat="true" customHeight="false" hidden="false" ht="18.85" outlineLevel="0" r="75" s="50">
      <c r="C75" s="0"/>
    </row>
    <row collapsed="false" customFormat="true" customHeight="false" hidden="false" ht="18.85" outlineLevel="0" r="76" s="50">
      <c r="C76" s="0"/>
    </row>
    <row collapsed="false" customFormat="true" customHeight="false" hidden="false" ht="18.85" outlineLevel="0" r="77" s="50">
      <c r="C77" s="0"/>
    </row>
    <row collapsed="false" customFormat="true" customHeight="false" hidden="false" ht="18.85" outlineLevel="0" r="78" s="50">
      <c r="C78" s="0"/>
    </row>
    <row collapsed="false" customFormat="true" customHeight="false" hidden="false" ht="18.85" outlineLevel="0" r="79" s="50">
      <c r="C79" s="0"/>
    </row>
    <row collapsed="false" customFormat="true" customHeight="false" hidden="false" ht="18.85" outlineLevel="0" r="80" s="50">
      <c r="C80" s="0"/>
    </row>
    <row collapsed="false" customFormat="true" customHeight="false" hidden="false" ht="18.85" outlineLevel="0" r="81" s="50">
      <c r="C81" s="0"/>
    </row>
    <row collapsed="false" customFormat="true" customHeight="false" hidden="false" ht="18.85" outlineLevel="0" r="82" s="50">
      <c r="C82" s="0"/>
    </row>
    <row collapsed="false" customFormat="true" customHeight="false" hidden="false" ht="18.85" outlineLevel="0" r="83" s="50">
      <c r="C83" s="0"/>
    </row>
    <row collapsed="false" customFormat="true" customHeight="false" hidden="false" ht="18.85" outlineLevel="0" r="84" s="50">
      <c r="C84" s="50" t="s">
        <v>96</v>
      </c>
    </row>
    <row collapsed="false" customFormat="true" customHeight="false" hidden="false" ht="18.85" outlineLevel="0" r="85" s="50">
      <c r="C85" s="0"/>
    </row>
    <row collapsed="false" customFormat="true" customHeight="false" hidden="false" ht="18.85" outlineLevel="0" r="86" s="50">
      <c r="C86" s="0"/>
    </row>
    <row collapsed="false" customFormat="true" customHeight="false" hidden="false" ht="18.85" outlineLevel="0" r="87" s="50">
      <c r="C87" s="0"/>
    </row>
    <row collapsed="false" customFormat="true" customHeight="false" hidden="false" ht="18.85" outlineLevel="0" r="88" s="50">
      <c r="C88" s="0"/>
    </row>
    <row collapsed="false" customFormat="true" customHeight="false" hidden="false" ht="18.85" outlineLevel="0" r="89" s="50">
      <c r="C89" s="0"/>
    </row>
    <row collapsed="false" customFormat="true" customHeight="false" hidden="false" ht="18.85" outlineLevel="0" r="90" s="50">
      <c r="C90" s="0"/>
    </row>
    <row collapsed="false" customFormat="true" customHeight="false" hidden="false" ht="18.85" outlineLevel="0" r="91" s="50">
      <c r="C91" s="0"/>
    </row>
    <row collapsed="false" customFormat="true" customHeight="false" hidden="false" ht="18.85" outlineLevel="0" r="92" s="50">
      <c r="C92" s="0"/>
    </row>
    <row collapsed="false" customFormat="true" customHeight="false" hidden="false" ht="18.85" outlineLevel="0" r="93" s="50">
      <c r="C93" s="0"/>
    </row>
    <row collapsed="false" customFormat="true" customHeight="false" hidden="false" ht="18.85" outlineLevel="0" r="94" s="50">
      <c r="C94" s="0"/>
    </row>
    <row collapsed="false" customFormat="true" customHeight="false" hidden="false" ht="18.85" outlineLevel="0" r="95" s="50">
      <c r="C95" s="0"/>
    </row>
    <row collapsed="false" customFormat="true" customHeight="false" hidden="false" ht="18.85" outlineLevel="0" r="96" s="50">
      <c r="C96" s="0"/>
    </row>
    <row collapsed="false" customFormat="true" customHeight="false" hidden="false" ht="18.85" outlineLevel="0" r="97" s="50">
      <c r="C97" s="0"/>
    </row>
    <row collapsed="false" customFormat="true" customHeight="false" hidden="false" ht="18.85" outlineLevel="0" r="98" s="50">
      <c r="C98" s="0"/>
    </row>
    <row collapsed="false" customFormat="true" customHeight="false" hidden="false" ht="18.85" outlineLevel="0" r="99" s="50">
      <c r="C99" s="0"/>
    </row>
    <row collapsed="false" customFormat="true" customHeight="false" hidden="false" ht="18.85" outlineLevel="0" r="100" s="50">
      <c r="C100" s="0"/>
    </row>
    <row collapsed="false" customFormat="true" customHeight="false" hidden="false" ht="18.85" outlineLevel="0" r="101" s="50">
      <c r="C101" s="0"/>
    </row>
    <row collapsed="false" customFormat="true" customHeight="false" hidden="false" ht="18.85" outlineLevel="0" r="102" s="50">
      <c r="C102" s="0"/>
    </row>
    <row collapsed="false" customFormat="true" customHeight="false" hidden="false" ht="18.85" outlineLevel="0" r="103" s="50">
      <c r="C103" s="0"/>
    </row>
    <row collapsed="false" customFormat="true" customHeight="false" hidden="false" ht="18.85" outlineLevel="0" r="104" s="50">
      <c r="C104" s="0"/>
    </row>
    <row collapsed="false" customFormat="true" customHeight="false" hidden="false" ht="18.85" outlineLevel="0" r="105" s="50">
      <c r="C105" s="0"/>
    </row>
    <row collapsed="false" customFormat="true" customHeight="false" hidden="false" ht="18.85" outlineLevel="0" r="106" s="50">
      <c r="C106" s="50" t="s">
        <v>97</v>
      </c>
    </row>
    <row collapsed="false" customFormat="true" customHeight="false" hidden="false" ht="18.85" outlineLevel="0" r="107" s="50">
      <c r="C107" s="0"/>
    </row>
    <row collapsed="false" customFormat="true" customHeight="false" hidden="false" ht="18.85" outlineLevel="0" r="108" s="50">
      <c r="C108" s="0"/>
    </row>
    <row collapsed="false" customFormat="true" customHeight="false" hidden="false" ht="18.85" outlineLevel="0" r="109" s="50">
      <c r="C109" s="0"/>
    </row>
    <row collapsed="false" customFormat="true" customHeight="false" hidden="false" ht="18.85" outlineLevel="0" r="110" s="50">
      <c r="C110" s="0"/>
    </row>
    <row collapsed="false" customFormat="true" customHeight="false" hidden="false" ht="18.85" outlineLevel="0" r="111" s="50">
      <c r="C111" s="0"/>
    </row>
    <row collapsed="false" customFormat="true" customHeight="false" hidden="false" ht="18.85" outlineLevel="0" r="112" s="50">
      <c r="C112" s="0"/>
    </row>
    <row collapsed="false" customFormat="true" customHeight="false" hidden="false" ht="18.85" outlineLevel="0" r="113" s="50">
      <c r="C113" s="0"/>
    </row>
    <row collapsed="false" customFormat="true" customHeight="false" hidden="false" ht="18.85" outlineLevel="0" r="114" s="50">
      <c r="C114" s="0"/>
    </row>
    <row collapsed="false" customFormat="true" customHeight="false" hidden="false" ht="18.85" outlineLevel="0" r="115" s="50">
      <c r="C115" s="0"/>
    </row>
    <row collapsed="false" customFormat="true" customHeight="false" hidden="false" ht="18.85" outlineLevel="0" r="116" s="50">
      <c r="C116" s="0"/>
    </row>
    <row collapsed="false" customFormat="true" customHeight="false" hidden="false" ht="18.85" outlineLevel="0" r="117" s="50">
      <c r="C117" s="0"/>
    </row>
    <row collapsed="false" customFormat="true" customHeight="false" hidden="false" ht="18.85" outlineLevel="0" r="118" s="50">
      <c r="C118" s="0"/>
    </row>
    <row collapsed="false" customFormat="true" customHeight="false" hidden="false" ht="18.85" outlineLevel="0" r="119" s="50">
      <c r="C119" s="0"/>
    </row>
    <row collapsed="false" customFormat="true" customHeight="false" hidden="false" ht="18.85" outlineLevel="0" r="120" s="50">
      <c r="C120" s="0"/>
    </row>
    <row collapsed="false" customFormat="true" customHeight="false" hidden="false" ht="18.85" outlineLevel="0" r="121" s="50">
      <c r="C121" s="0"/>
    </row>
    <row collapsed="false" customFormat="true" customHeight="false" hidden="false" ht="18.85" outlineLevel="0" r="122" s="50">
      <c r="C122" s="0"/>
    </row>
    <row collapsed="false" customFormat="true" customHeight="false" hidden="false" ht="18.85" outlineLevel="0" r="123" s="50">
      <c r="C123" s="0"/>
    </row>
    <row collapsed="false" customFormat="true" customHeight="false" hidden="false" ht="18.85" outlineLevel="0" r="124" s="50">
      <c r="C124" s="0"/>
    </row>
    <row collapsed="false" customFormat="true" customHeight="false" hidden="false" ht="18.85" outlineLevel="0" r="125" s="50">
      <c r="C125" s="0"/>
    </row>
    <row collapsed="false" customFormat="true" customHeight="false" hidden="false" ht="18.85" outlineLevel="0" r="126" s="50">
      <c r="C126" s="0"/>
    </row>
    <row collapsed="false" customFormat="true" customHeight="false" hidden="false" ht="18.85" outlineLevel="0" r="127" s="50">
      <c r="C127" s="50" t="s">
        <v>98</v>
      </c>
    </row>
    <row collapsed="false" customFormat="true" customHeight="false" hidden="false" ht="18.85" outlineLevel="0" r="128" s="50">
      <c r="C128" s="0"/>
    </row>
    <row collapsed="false" customFormat="true" customHeight="false" hidden="false" ht="18.85" outlineLevel="0" r="129" s="50">
      <c r="C129" s="0"/>
    </row>
    <row collapsed="false" customFormat="true" customHeight="false" hidden="false" ht="18.85" outlineLevel="0" r="130" s="50">
      <c r="C130" s="0"/>
    </row>
    <row collapsed="false" customFormat="true" customHeight="false" hidden="false" ht="18.85" outlineLevel="0" r="131" s="50">
      <c r="C131" s="0"/>
    </row>
    <row collapsed="false" customFormat="true" customHeight="false" hidden="false" ht="18.85" outlineLevel="0" r="132" s="50">
      <c r="C132" s="0"/>
    </row>
    <row collapsed="false" customFormat="true" customHeight="false" hidden="false" ht="18.85" outlineLevel="0" r="133" s="50">
      <c r="C133" s="0"/>
    </row>
    <row collapsed="false" customFormat="true" customHeight="false" hidden="false" ht="18.85" outlineLevel="0" r="134" s="50">
      <c r="C134" s="0"/>
    </row>
    <row collapsed="false" customFormat="true" customHeight="false" hidden="false" ht="18.85" outlineLevel="0" r="135" s="50">
      <c r="C135" s="0"/>
    </row>
    <row collapsed="false" customFormat="true" customHeight="false" hidden="false" ht="18.85" outlineLevel="0" r="136" s="50">
      <c r="C136" s="0"/>
    </row>
    <row collapsed="false" customFormat="true" customHeight="false" hidden="false" ht="18.85" outlineLevel="0" r="137" s="50">
      <c r="C137" s="0"/>
    </row>
    <row collapsed="false" customFormat="true" customHeight="false" hidden="false" ht="18.85" outlineLevel="0" r="138" s="50">
      <c r="C138" s="0"/>
    </row>
    <row collapsed="false" customFormat="true" customHeight="false" hidden="false" ht="18.85" outlineLevel="0" r="139" s="50">
      <c r="C139" s="0"/>
    </row>
    <row collapsed="false" customFormat="true" customHeight="false" hidden="false" ht="18.85" outlineLevel="0" r="140" s="50">
      <c r="C140" s="0"/>
    </row>
    <row collapsed="false" customFormat="true" customHeight="false" hidden="false" ht="18.85" outlineLevel="0" r="141" s="50">
      <c r="C141" s="0"/>
    </row>
    <row collapsed="false" customFormat="true" customHeight="false" hidden="false" ht="18.85" outlineLevel="0" r="142" s="50">
      <c r="C142" s="0"/>
    </row>
    <row collapsed="false" customFormat="true" customHeight="false" hidden="false" ht="18.85" outlineLevel="0" r="143" s="50">
      <c r="C143" s="0"/>
    </row>
    <row collapsed="false" customFormat="true" customHeight="false" hidden="false" ht="18.85" outlineLevel="0" r="144" s="50">
      <c r="C144" s="0"/>
    </row>
    <row collapsed="false" customFormat="true" customHeight="false" hidden="false" ht="18.85" outlineLevel="0" r="145" s="50">
      <c r="C145" s="0"/>
    </row>
    <row collapsed="false" customFormat="true" customHeight="false" hidden="false" ht="18.85" outlineLevel="0" r="146" s="50">
      <c r="C146" s="0"/>
    </row>
    <row collapsed="false" customFormat="true" customHeight="false" hidden="false" ht="18.85" outlineLevel="0" r="147" s="50">
      <c r="C147" s="0"/>
    </row>
    <row collapsed="false" customFormat="true" customHeight="false" hidden="false" ht="18.85" outlineLevel="0" r="148" s="50">
      <c r="C148" s="0"/>
    </row>
    <row collapsed="false" customFormat="true" customHeight="false" hidden="false" ht="18.85" outlineLevel="0" r="149" s="50">
      <c r="C149" s="50" t="s">
        <v>99</v>
      </c>
    </row>
    <row collapsed="false" customFormat="true" customHeight="false" hidden="false" ht="18.85" outlineLevel="0" r="150" s="50">
      <c r="C150" s="0"/>
    </row>
    <row collapsed="false" customFormat="true" customHeight="false" hidden="false" ht="18.85" outlineLevel="0" r="151" s="50">
      <c r="C151" s="0"/>
    </row>
    <row collapsed="false" customFormat="true" customHeight="false" hidden="false" ht="18.85" outlineLevel="0" r="152" s="50">
      <c r="C152" s="0"/>
    </row>
    <row collapsed="false" customFormat="true" customHeight="false" hidden="false" ht="18.85" outlineLevel="0" r="153" s="50">
      <c r="C153" s="0"/>
    </row>
    <row collapsed="false" customFormat="true" customHeight="false" hidden="false" ht="18.85" outlineLevel="0" r="154" s="50">
      <c r="C154" s="0"/>
    </row>
    <row collapsed="false" customFormat="true" customHeight="false" hidden="false" ht="18.85" outlineLevel="0" r="155" s="50">
      <c r="C155" s="0"/>
    </row>
    <row collapsed="false" customFormat="true" customHeight="false" hidden="false" ht="18.85" outlineLevel="0" r="156" s="50">
      <c r="C156" s="0"/>
    </row>
    <row collapsed="false" customFormat="true" customHeight="false" hidden="false" ht="18.85" outlineLevel="0" r="157" s="50">
      <c r="C157" s="0"/>
    </row>
    <row collapsed="false" customFormat="true" customHeight="false" hidden="false" ht="18.85" outlineLevel="0" r="158" s="50">
      <c r="C158" s="0"/>
    </row>
    <row collapsed="false" customFormat="true" customHeight="false" hidden="false" ht="18.85" outlineLevel="0" r="159" s="50">
      <c r="C159" s="0"/>
    </row>
    <row collapsed="false" customFormat="true" customHeight="false" hidden="false" ht="18.85" outlineLevel="0" r="160" s="50">
      <c r="C160" s="0"/>
    </row>
    <row collapsed="false" customFormat="true" customHeight="false" hidden="false" ht="18.85" outlineLevel="0" r="161" s="50">
      <c r="C161" s="0"/>
    </row>
    <row collapsed="false" customFormat="true" customHeight="false" hidden="false" ht="18.85" outlineLevel="0" r="162" s="50">
      <c r="C162" s="0"/>
    </row>
    <row collapsed="false" customFormat="true" customHeight="false" hidden="false" ht="18.85" outlineLevel="0" r="163" s="50">
      <c r="C163" s="0"/>
    </row>
    <row collapsed="false" customFormat="true" customHeight="false" hidden="false" ht="18.85" outlineLevel="0" r="164" s="50">
      <c r="C164" s="0"/>
    </row>
    <row collapsed="false" customFormat="true" customHeight="false" hidden="false" ht="18.85" outlineLevel="0" r="165" s="50">
      <c r="C165" s="0"/>
    </row>
    <row collapsed="false" customFormat="true" customHeight="false" hidden="false" ht="18.85" outlineLevel="0" r="166" s="50">
      <c r="C166" s="0"/>
    </row>
    <row collapsed="false" customFormat="true" customHeight="false" hidden="false" ht="18.85" outlineLevel="0" r="167" s="50">
      <c r="C167" s="0"/>
    </row>
    <row collapsed="false" customFormat="true" customHeight="false" hidden="false" ht="18.85" outlineLevel="0" r="168" s="50">
      <c r="C168" s="0"/>
    </row>
    <row collapsed="false" customFormat="true" customHeight="false" hidden="false" ht="18.85" outlineLevel="0" r="169" s="50">
      <c r="C169" s="0"/>
    </row>
    <row collapsed="false" customFormat="true" customHeight="false" hidden="false" ht="18.85" outlineLevel="0" r="170" s="50">
      <c r="C170" s="0"/>
    </row>
    <row collapsed="false" customFormat="true" customHeight="false" hidden="false" ht="18.85" outlineLevel="0" r="171" s="50">
      <c r="C171" s="50" t="s">
        <v>100</v>
      </c>
    </row>
    <row collapsed="false" customFormat="true" customHeight="false" hidden="false" ht="18.85" outlineLevel="0" r="172" s="50">
      <c r="C172" s="0"/>
    </row>
    <row collapsed="false" customFormat="true" customHeight="false" hidden="false" ht="18.85" outlineLevel="0" r="173" s="50">
      <c r="C173" s="0"/>
    </row>
    <row collapsed="false" customFormat="true" customHeight="false" hidden="false" ht="18.85" outlineLevel="0" r="174" s="50">
      <c r="C174" s="0"/>
    </row>
    <row collapsed="false" customFormat="true" customHeight="false" hidden="false" ht="18.85" outlineLevel="0" r="175" s="50">
      <c r="C175" s="0"/>
    </row>
    <row collapsed="false" customFormat="true" customHeight="false" hidden="false" ht="18.85" outlineLevel="0" r="176" s="50">
      <c r="C176" s="0"/>
    </row>
    <row collapsed="false" customFormat="true" customHeight="false" hidden="false" ht="18.85" outlineLevel="0" r="177" s="50">
      <c r="C177" s="0"/>
    </row>
    <row collapsed="false" customFormat="true" customHeight="false" hidden="false" ht="18.85" outlineLevel="0" r="178" s="50">
      <c r="C178" s="0"/>
    </row>
    <row collapsed="false" customFormat="true" customHeight="false" hidden="false" ht="18.85" outlineLevel="0" r="179" s="50">
      <c r="C179" s="0"/>
    </row>
    <row collapsed="false" customFormat="true" customHeight="false" hidden="false" ht="18.85" outlineLevel="0" r="180" s="50">
      <c r="C180" s="0"/>
    </row>
    <row collapsed="false" customFormat="true" customHeight="false" hidden="false" ht="18.85" outlineLevel="0" r="181" s="50">
      <c r="C181" s="0"/>
    </row>
    <row collapsed="false" customFormat="true" customHeight="false" hidden="false" ht="18.85" outlineLevel="0" r="182" s="50">
      <c r="C182" s="0"/>
    </row>
    <row collapsed="false" customFormat="true" customHeight="false" hidden="false" ht="18.85" outlineLevel="0" r="183" s="50">
      <c r="C183" s="0"/>
    </row>
    <row collapsed="false" customFormat="true" customHeight="false" hidden="false" ht="18.85" outlineLevel="0" r="184" s="50">
      <c r="C184" s="0"/>
    </row>
    <row collapsed="false" customFormat="true" customHeight="false" hidden="false" ht="18.85" outlineLevel="0" r="185" s="50">
      <c r="C185" s="0"/>
    </row>
    <row collapsed="false" customFormat="true" customHeight="false" hidden="false" ht="18.85" outlineLevel="0" r="186" s="50">
      <c r="C186" s="0"/>
    </row>
    <row collapsed="false" customFormat="true" customHeight="false" hidden="false" ht="18.85" outlineLevel="0" r="187" s="50">
      <c r="C187" s="0"/>
    </row>
    <row collapsed="false" customFormat="true" customHeight="false" hidden="false" ht="18.85" outlineLevel="0" r="188" s="50">
      <c r="C188" s="0"/>
    </row>
    <row collapsed="false" customFormat="true" customHeight="false" hidden="false" ht="18.85" outlineLevel="0" r="189" s="50">
      <c r="C189" s="0"/>
    </row>
    <row collapsed="false" customFormat="true" customHeight="false" hidden="false" ht="18.85" outlineLevel="0" r="190" s="50">
      <c r="C190" s="0"/>
    </row>
    <row collapsed="false" customFormat="true" customHeight="false" hidden="false" ht="18.85" outlineLevel="0" r="191" s="50">
      <c r="C191" s="0"/>
    </row>
    <row collapsed="false" customFormat="true" customHeight="false" hidden="false" ht="18.85" outlineLevel="0" r="192" s="50">
      <c r="C192" s="0"/>
    </row>
    <row collapsed="false" customFormat="true" customHeight="false" hidden="false" ht="18.85" outlineLevel="0" r="193" s="50">
      <c r="C193" s="50" t="s">
        <v>101</v>
      </c>
    </row>
    <row collapsed="false" customFormat="true" customHeight="false" hidden="false" ht="18.85" outlineLevel="0" r="194" s="50">
      <c r="C194" s="0"/>
    </row>
    <row collapsed="false" customFormat="true" customHeight="false" hidden="false" ht="18.85" outlineLevel="0" r="195" s="50">
      <c r="C195" s="0"/>
    </row>
    <row collapsed="false" customFormat="true" customHeight="false" hidden="false" ht="18.85" outlineLevel="0" r="196" s="50">
      <c r="C196" s="0"/>
    </row>
    <row collapsed="false" customFormat="true" customHeight="false" hidden="false" ht="18.85" outlineLevel="0" r="197" s="50">
      <c r="C197" s="0"/>
    </row>
    <row collapsed="false" customFormat="true" customHeight="false" hidden="false" ht="18.85" outlineLevel="0" r="198" s="50">
      <c r="C198" s="0"/>
    </row>
    <row collapsed="false" customFormat="true" customHeight="false" hidden="false" ht="18.85" outlineLevel="0" r="199" s="50">
      <c r="C199" s="0"/>
    </row>
    <row collapsed="false" customFormat="true" customHeight="false" hidden="false" ht="18.85" outlineLevel="0" r="200" s="50">
      <c r="C200" s="0"/>
    </row>
    <row collapsed="false" customFormat="true" customHeight="false" hidden="false" ht="18.85" outlineLevel="0" r="201" s="50">
      <c r="C201" s="0"/>
    </row>
    <row collapsed="false" customFormat="true" customHeight="false" hidden="false" ht="18.85" outlineLevel="0" r="202" s="50">
      <c r="C202" s="0"/>
    </row>
    <row collapsed="false" customFormat="true" customHeight="false" hidden="false" ht="18.85" outlineLevel="0" r="203" s="50">
      <c r="C203" s="0"/>
    </row>
    <row collapsed="false" customFormat="true" customHeight="false" hidden="false" ht="18.85" outlineLevel="0" r="204" s="50">
      <c r="C204" s="0"/>
    </row>
    <row collapsed="false" customFormat="true" customHeight="false" hidden="false" ht="18.85" outlineLevel="0" r="205" s="50">
      <c r="C205" s="0"/>
    </row>
    <row collapsed="false" customFormat="true" customHeight="false" hidden="false" ht="18.85" outlineLevel="0" r="206" s="50">
      <c r="C206" s="0"/>
    </row>
    <row collapsed="false" customFormat="true" customHeight="false" hidden="false" ht="18.85" outlineLevel="0" r="207" s="50">
      <c r="C207" s="0"/>
    </row>
    <row collapsed="false" customFormat="true" customHeight="false" hidden="false" ht="18.85" outlineLevel="0" r="208" s="50">
      <c r="C208" s="0"/>
    </row>
    <row collapsed="false" customFormat="true" customHeight="false" hidden="false" ht="18.85" outlineLevel="0" r="209" s="50">
      <c r="C209" s="0"/>
    </row>
    <row collapsed="false" customFormat="true" customHeight="false" hidden="false" ht="18.85" outlineLevel="0" r="210" s="50">
      <c r="C210" s="0"/>
    </row>
    <row collapsed="false" customFormat="true" customHeight="false" hidden="false" ht="18.85" outlineLevel="0" r="211" s="50">
      <c r="C211" s="0"/>
    </row>
    <row collapsed="false" customFormat="true" customHeight="false" hidden="false" ht="18.85" outlineLevel="0" r="212" s="50">
      <c r="C212" s="0"/>
    </row>
    <row collapsed="false" customFormat="true" customHeight="false" hidden="false" ht="18.85" outlineLevel="0" r="213" s="50">
      <c r="C213" s="0"/>
    </row>
    <row collapsed="false" customFormat="true" customHeight="false" hidden="false" ht="18.85" outlineLevel="0" r="214" s="50">
      <c r="C214" s="0"/>
    </row>
    <row collapsed="false" customFormat="true" customHeight="false" hidden="false" ht="18.85" outlineLevel="0" r="215" s="50">
      <c r="C215" s="50" t="s">
        <v>102</v>
      </c>
    </row>
    <row collapsed="false" customFormat="true" customHeight="false" hidden="false" ht="18.85" outlineLevel="0" r="216" s="50">
      <c r="C216" s="0"/>
    </row>
    <row collapsed="false" customFormat="true" customHeight="false" hidden="false" ht="18.85" outlineLevel="0" r="217" s="50">
      <c r="C217" s="0"/>
    </row>
    <row collapsed="false" customFormat="true" customHeight="false" hidden="false" ht="18.85" outlineLevel="0" r="218" s="50">
      <c r="C218" s="0"/>
    </row>
    <row collapsed="false" customFormat="true" customHeight="false" hidden="false" ht="18.85" outlineLevel="0" r="219" s="50">
      <c r="C219" s="0"/>
    </row>
    <row collapsed="false" customFormat="true" customHeight="false" hidden="false" ht="18.85" outlineLevel="0" r="220" s="50">
      <c r="C220" s="0"/>
    </row>
    <row collapsed="false" customFormat="true" customHeight="false" hidden="false" ht="18.85" outlineLevel="0" r="221" s="50">
      <c r="C221" s="0"/>
    </row>
    <row collapsed="false" customFormat="true" customHeight="false" hidden="false" ht="18.85" outlineLevel="0" r="222" s="50">
      <c r="C222" s="0"/>
    </row>
    <row collapsed="false" customFormat="true" customHeight="false" hidden="false" ht="18.85" outlineLevel="0" r="223" s="50">
      <c r="C223" s="0"/>
    </row>
    <row collapsed="false" customFormat="true" customHeight="false" hidden="false" ht="18.85" outlineLevel="0" r="224" s="50">
      <c r="C224" s="0"/>
    </row>
    <row collapsed="false" customFormat="true" customHeight="false" hidden="false" ht="18.85" outlineLevel="0" r="225" s="50">
      <c r="C225" s="0"/>
    </row>
    <row collapsed="false" customFormat="true" customHeight="false" hidden="false" ht="18.85" outlineLevel="0" r="226" s="50">
      <c r="C226" s="0"/>
    </row>
    <row collapsed="false" customFormat="true" customHeight="false" hidden="false" ht="18.85" outlineLevel="0" r="227" s="50">
      <c r="C227" s="0"/>
    </row>
    <row collapsed="false" customFormat="true" customHeight="false" hidden="false" ht="18.85" outlineLevel="0" r="228" s="50">
      <c r="C228" s="0"/>
    </row>
    <row collapsed="false" customFormat="true" customHeight="false" hidden="false" ht="18.85" outlineLevel="0" r="229" s="50">
      <c r="C229" s="0"/>
    </row>
    <row collapsed="false" customFormat="true" customHeight="false" hidden="false" ht="18.85" outlineLevel="0" r="230" s="50">
      <c r="C230" s="0"/>
    </row>
    <row collapsed="false" customFormat="true" customHeight="false" hidden="false" ht="18.85" outlineLevel="0" r="231" s="50">
      <c r="C231" s="0"/>
    </row>
    <row collapsed="false" customFormat="true" customHeight="false" hidden="false" ht="18.85" outlineLevel="0" r="232" s="50">
      <c r="C232" s="0"/>
    </row>
    <row collapsed="false" customFormat="true" customHeight="false" hidden="false" ht="18.85" outlineLevel="0" r="233" s="50">
      <c r="C233" s="0"/>
    </row>
    <row collapsed="false" customFormat="true" customHeight="false" hidden="false" ht="18.85" outlineLevel="0" r="234" s="50">
      <c r="C234" s="0"/>
    </row>
    <row collapsed="false" customFormat="true" customHeight="false" hidden="false" ht="18.85" outlineLevel="0" r="235" s="50">
      <c r="C235" s="0"/>
    </row>
    <row collapsed="false" customFormat="true" customHeight="false" hidden="false" ht="18.85" outlineLevel="0" r="236" s="50">
      <c r="C236" s="50" t="s">
        <v>103</v>
      </c>
    </row>
    <row collapsed="false" customFormat="true" customHeight="false" hidden="false" ht="18.85" outlineLevel="0" r="237" s="50">
      <c r="C237" s="0"/>
    </row>
    <row collapsed="false" customFormat="true" customHeight="false" hidden="false" ht="18.85" outlineLevel="0" r="238" s="50">
      <c r="C238" s="0"/>
    </row>
    <row collapsed="false" customFormat="true" customHeight="false" hidden="false" ht="18.85" outlineLevel="0" r="239" s="50">
      <c r="C239" s="0"/>
    </row>
    <row collapsed="false" customFormat="true" customHeight="false" hidden="false" ht="18.85" outlineLevel="0" r="240" s="50">
      <c r="C240" s="0"/>
    </row>
    <row collapsed="false" customFormat="true" customHeight="false" hidden="false" ht="18.85" outlineLevel="0" r="241" s="50">
      <c r="C241" s="0"/>
    </row>
    <row collapsed="false" customFormat="true" customHeight="false" hidden="false" ht="18.85" outlineLevel="0" r="242" s="50">
      <c r="C242" s="0"/>
    </row>
    <row collapsed="false" customFormat="true" customHeight="false" hidden="false" ht="18.85" outlineLevel="0" r="243" s="50">
      <c r="C243" s="0"/>
    </row>
    <row collapsed="false" customFormat="true" customHeight="false" hidden="false" ht="18.85" outlineLevel="0" r="244" s="50">
      <c r="C244" s="0"/>
    </row>
    <row collapsed="false" customFormat="true" customHeight="false" hidden="false" ht="18.85" outlineLevel="0" r="245" s="50">
      <c r="C245" s="0"/>
    </row>
    <row collapsed="false" customFormat="true" customHeight="false" hidden="false" ht="18.85" outlineLevel="0" r="246" s="50">
      <c r="C246" s="0"/>
    </row>
    <row collapsed="false" customFormat="true" customHeight="false" hidden="false" ht="18.85" outlineLevel="0" r="247" s="50">
      <c r="C247" s="0"/>
    </row>
    <row collapsed="false" customFormat="true" customHeight="false" hidden="false" ht="18.85" outlineLevel="0" r="248" s="50">
      <c r="C248" s="0"/>
    </row>
    <row collapsed="false" customFormat="true" customHeight="false" hidden="false" ht="18.85" outlineLevel="0" r="249" s="50">
      <c r="C249" s="0"/>
    </row>
    <row collapsed="false" customFormat="true" customHeight="false" hidden="false" ht="18.85" outlineLevel="0" r="250" s="50">
      <c r="C250" s="0"/>
    </row>
    <row collapsed="false" customFormat="true" customHeight="false" hidden="false" ht="18.85" outlineLevel="0" r="251" s="50">
      <c r="C251" s="0"/>
    </row>
    <row collapsed="false" customFormat="true" customHeight="false" hidden="false" ht="18.85" outlineLevel="0" r="252" s="50">
      <c r="C252" s="0"/>
    </row>
    <row collapsed="false" customFormat="true" customHeight="false" hidden="false" ht="18.85" outlineLevel="0" r="253" s="50">
      <c r="C253" s="0"/>
    </row>
    <row collapsed="false" customFormat="true" customHeight="false" hidden="false" ht="18.85" outlineLevel="0" r="254" s="50">
      <c r="C254" s="0"/>
    </row>
    <row collapsed="false" customFormat="true" customHeight="false" hidden="false" ht="18.85" outlineLevel="0" r="255" s="50">
      <c r="C255" s="0"/>
    </row>
    <row collapsed="false" customFormat="true" customHeight="false" hidden="false" ht="18.85" outlineLevel="0" r="256" s="50">
      <c r="C256" s="0"/>
    </row>
    <row collapsed="false" customFormat="true" customHeight="false" hidden="false" ht="18.85" outlineLevel="0" r="257" s="50">
      <c r="C257" s="0"/>
    </row>
    <row collapsed="false" customFormat="true" customHeight="false" hidden="false" ht="18.85" outlineLevel="0" r="258" s="50">
      <c r="C258" s="50" t="s">
        <v>104</v>
      </c>
    </row>
    <row collapsed="false" customFormat="true" customHeight="false" hidden="false" ht="18.85" outlineLevel="0" r="259" s="50">
      <c r="C259" s="0"/>
    </row>
    <row collapsed="false" customFormat="true" customHeight="false" hidden="false" ht="18.85" outlineLevel="0" r="260" s="50">
      <c r="C260" s="0"/>
    </row>
    <row collapsed="false" customFormat="true" customHeight="false" hidden="false" ht="18.85" outlineLevel="0" r="261" s="50">
      <c r="C261" s="0"/>
    </row>
    <row collapsed="false" customFormat="true" customHeight="false" hidden="false" ht="18.85" outlineLevel="0" r="262" s="50">
      <c r="C262" s="0"/>
    </row>
    <row collapsed="false" customFormat="true" customHeight="false" hidden="false" ht="18.85" outlineLevel="0" r="263" s="50">
      <c r="C263" s="0"/>
    </row>
    <row collapsed="false" customFormat="true" customHeight="false" hidden="false" ht="18.85" outlineLevel="0" r="264" s="50">
      <c r="C264" s="0"/>
    </row>
    <row collapsed="false" customFormat="true" customHeight="false" hidden="false" ht="18.85" outlineLevel="0" r="265" s="50">
      <c r="C265" s="0"/>
    </row>
    <row collapsed="false" customFormat="true" customHeight="false" hidden="false" ht="18.85" outlineLevel="0" r="266" s="50">
      <c r="C266" s="0"/>
    </row>
    <row collapsed="false" customFormat="true" customHeight="false" hidden="false" ht="18.85" outlineLevel="0" r="267" s="50">
      <c r="C267" s="0"/>
    </row>
    <row collapsed="false" customFormat="true" customHeight="false" hidden="false" ht="18.85" outlineLevel="0" r="268" s="50">
      <c r="C268" s="0"/>
    </row>
    <row collapsed="false" customFormat="true" customHeight="false" hidden="false" ht="18.85" outlineLevel="0" r="269" s="50">
      <c r="C269" s="0"/>
    </row>
    <row collapsed="false" customFormat="true" customHeight="false" hidden="false" ht="18.85" outlineLevel="0" r="270" s="50">
      <c r="C270" s="0"/>
    </row>
    <row collapsed="false" customFormat="true" customHeight="false" hidden="false" ht="18.85" outlineLevel="0" r="271" s="50">
      <c r="C271" s="0"/>
    </row>
    <row collapsed="false" customFormat="true" customHeight="false" hidden="false" ht="18.85" outlineLevel="0" r="272" s="50">
      <c r="C272" s="0"/>
    </row>
    <row collapsed="false" customFormat="true" customHeight="false" hidden="false" ht="18.85" outlineLevel="0" r="273" s="50">
      <c r="C273" s="0"/>
    </row>
    <row collapsed="false" customFormat="true" customHeight="false" hidden="false" ht="18.85" outlineLevel="0" r="274" s="50">
      <c r="C274" s="0"/>
    </row>
    <row collapsed="false" customFormat="true" customHeight="false" hidden="false" ht="18.85" outlineLevel="0" r="275" s="50">
      <c r="C275" s="0"/>
    </row>
    <row collapsed="false" customFormat="true" customHeight="false" hidden="false" ht="18.85" outlineLevel="0" r="276" s="50">
      <c r="C276" s="0"/>
    </row>
    <row collapsed="false" customFormat="true" customHeight="false" hidden="false" ht="18.85" outlineLevel="0" r="277" s="50">
      <c r="C277" s="0"/>
    </row>
    <row collapsed="false" customFormat="true" customHeight="false" hidden="false" ht="18.85" outlineLevel="0" r="278" s="50">
      <c r="C278" s="0"/>
    </row>
    <row collapsed="false" customFormat="true" customHeight="false" hidden="false" ht="18.85" outlineLevel="0" r="279" s="50">
      <c r="C279" s="0"/>
    </row>
    <row collapsed="false" customFormat="true" customHeight="false" hidden="false" ht="18.85" outlineLevel="0" r="280" s="50">
      <c r="C280" s="50" t="s">
        <v>105</v>
      </c>
    </row>
    <row collapsed="false" customFormat="true" customHeight="false" hidden="false" ht="18.85" outlineLevel="0" r="281" s="50">
      <c r="C281" s="0"/>
    </row>
    <row collapsed="false" customFormat="true" customHeight="false" hidden="false" ht="18.85" outlineLevel="0" r="282" s="50">
      <c r="C282" s="0"/>
    </row>
    <row collapsed="false" customFormat="true" customHeight="false" hidden="false" ht="18.85" outlineLevel="0" r="283" s="50">
      <c r="C283" s="0"/>
    </row>
    <row collapsed="false" customFormat="true" customHeight="false" hidden="false" ht="18.85" outlineLevel="0" r="284" s="50">
      <c r="C284" s="0"/>
    </row>
    <row collapsed="false" customFormat="true" customHeight="false" hidden="false" ht="18.85" outlineLevel="0" r="285" s="50">
      <c r="C285" s="0"/>
    </row>
    <row collapsed="false" customFormat="true" customHeight="false" hidden="false" ht="18.85" outlineLevel="0" r="286" s="50">
      <c r="C286" s="0"/>
    </row>
    <row collapsed="false" customFormat="true" customHeight="false" hidden="false" ht="18.85" outlineLevel="0" r="287" s="50">
      <c r="C287" s="0"/>
    </row>
    <row collapsed="false" customFormat="true" customHeight="false" hidden="false" ht="18.85" outlineLevel="0" r="288" s="50">
      <c r="C288" s="0"/>
    </row>
    <row collapsed="false" customFormat="true" customHeight="false" hidden="false" ht="18.85" outlineLevel="0" r="289" s="50">
      <c r="C289" s="0"/>
    </row>
    <row collapsed="false" customFormat="true" customHeight="false" hidden="false" ht="18.85" outlineLevel="0" r="290" s="50">
      <c r="C290" s="0"/>
    </row>
    <row collapsed="false" customFormat="true" customHeight="false" hidden="false" ht="18.85" outlineLevel="0" r="291" s="50">
      <c r="C291" s="0"/>
    </row>
    <row collapsed="false" customFormat="true" customHeight="false" hidden="false" ht="18.85" outlineLevel="0" r="292" s="50">
      <c r="C292" s="0"/>
    </row>
    <row collapsed="false" customFormat="true" customHeight="false" hidden="false" ht="18.85" outlineLevel="0" r="293" s="50">
      <c r="C293" s="0"/>
    </row>
    <row collapsed="false" customFormat="true" customHeight="false" hidden="false" ht="18.85" outlineLevel="0" r="294" s="50">
      <c r="C294" s="0"/>
    </row>
    <row collapsed="false" customFormat="true" customHeight="false" hidden="false" ht="18.85" outlineLevel="0" r="295" s="50">
      <c r="C295" s="0"/>
    </row>
    <row collapsed="false" customFormat="true" customHeight="false" hidden="false" ht="18.85" outlineLevel="0" r="296" s="50">
      <c r="C296" s="0"/>
    </row>
    <row collapsed="false" customFormat="true" customHeight="false" hidden="false" ht="18.85" outlineLevel="0" r="297" s="50">
      <c r="C297" s="0"/>
    </row>
    <row collapsed="false" customFormat="true" customHeight="false" hidden="false" ht="18.85" outlineLevel="0" r="298" s="50">
      <c r="C298" s="0"/>
    </row>
    <row collapsed="false" customFormat="true" customHeight="false" hidden="false" ht="18.85" outlineLevel="0" r="299" s="50">
      <c r="C299" s="0"/>
    </row>
    <row collapsed="false" customFormat="true" customHeight="false" hidden="false" ht="18.85" outlineLevel="0" r="300" s="50">
      <c r="C300" s="0"/>
    </row>
    <row collapsed="false" customFormat="true" customHeight="false" hidden="false" ht="18.85" outlineLevel="0" r="301" s="50">
      <c r="C301" s="0"/>
    </row>
    <row collapsed="false" customFormat="true" customHeight="false" hidden="false" ht="18.85" outlineLevel="0" r="302" s="50">
      <c r="C302" s="50" t="s">
        <v>106</v>
      </c>
    </row>
    <row collapsed="false" customFormat="true" customHeight="false" hidden="false" ht="18.85" outlineLevel="0" r="303" s="50">
      <c r="C303" s="0"/>
    </row>
    <row collapsed="false" customFormat="true" customHeight="false" hidden="false" ht="18.85" outlineLevel="0" r="304" s="50">
      <c r="C304" s="0"/>
    </row>
    <row collapsed="false" customFormat="true" customHeight="false" hidden="false" ht="18.85" outlineLevel="0" r="305" s="50">
      <c r="C305" s="0"/>
    </row>
    <row collapsed="false" customFormat="true" customHeight="false" hidden="false" ht="18.85" outlineLevel="0" r="306" s="50">
      <c r="C306" s="0"/>
    </row>
    <row collapsed="false" customFormat="true" customHeight="false" hidden="false" ht="18.85" outlineLevel="0" r="307" s="50">
      <c r="C307" s="0"/>
    </row>
    <row collapsed="false" customFormat="true" customHeight="false" hidden="false" ht="18.85" outlineLevel="0" r="308" s="50">
      <c r="C308" s="0"/>
    </row>
    <row collapsed="false" customFormat="true" customHeight="false" hidden="false" ht="18.85" outlineLevel="0" r="309" s="50">
      <c r="C309" s="0"/>
    </row>
    <row collapsed="false" customFormat="true" customHeight="false" hidden="false" ht="18.85" outlineLevel="0" r="310" s="50">
      <c r="C310" s="0"/>
    </row>
    <row collapsed="false" customFormat="true" customHeight="false" hidden="false" ht="18.85" outlineLevel="0" r="311" s="50">
      <c r="C311" s="0"/>
    </row>
    <row collapsed="false" customFormat="true" customHeight="false" hidden="false" ht="18.85" outlineLevel="0" r="312" s="50">
      <c r="C312" s="0"/>
    </row>
    <row collapsed="false" customFormat="true" customHeight="false" hidden="false" ht="18.85" outlineLevel="0" r="313" s="50">
      <c r="C313" s="0"/>
    </row>
    <row collapsed="false" customFormat="true" customHeight="false" hidden="false" ht="18.85" outlineLevel="0" r="314" s="50">
      <c r="C314" s="0"/>
    </row>
    <row collapsed="false" customFormat="true" customHeight="false" hidden="false" ht="18.85" outlineLevel="0" r="315" s="50">
      <c r="C315" s="0"/>
    </row>
    <row collapsed="false" customFormat="true" customHeight="false" hidden="false" ht="18.85" outlineLevel="0" r="316" s="50">
      <c r="C316" s="0"/>
    </row>
    <row collapsed="false" customFormat="true" customHeight="false" hidden="false" ht="18.85" outlineLevel="0" r="317" s="50">
      <c r="C317" s="0"/>
    </row>
    <row collapsed="false" customFormat="true" customHeight="false" hidden="false" ht="18.85" outlineLevel="0" r="318" s="50">
      <c r="C318" s="0"/>
    </row>
    <row collapsed="false" customFormat="true" customHeight="false" hidden="false" ht="18.85" outlineLevel="0" r="319" s="50">
      <c r="C319" s="0"/>
    </row>
    <row collapsed="false" customFormat="true" customHeight="false" hidden="false" ht="18.85" outlineLevel="0" r="320" s="50">
      <c r="C320" s="0"/>
    </row>
    <row collapsed="false" customFormat="true" customHeight="false" hidden="false" ht="18.85" outlineLevel="0" r="321" s="50">
      <c r="C321" s="0"/>
    </row>
    <row collapsed="false" customFormat="true" customHeight="false" hidden="false" ht="18.85" outlineLevel="0" r="322" s="50">
      <c r="C322" s="0"/>
    </row>
    <row collapsed="false" customFormat="true" customHeight="false" hidden="false" ht="18.85" outlineLevel="0" r="323" s="50">
      <c r="C323" s="0"/>
    </row>
    <row collapsed="false" customFormat="true" customHeight="false" hidden="false" ht="18.85" outlineLevel="0" r="324" s="50">
      <c r="C324" s="50" t="s">
        <v>107</v>
      </c>
    </row>
    <row collapsed="false" customFormat="true" customHeight="false" hidden="false" ht="18.85" outlineLevel="0" r="325" s="50">
      <c r="C325" s="0"/>
    </row>
    <row collapsed="false" customFormat="true" customHeight="false" hidden="false" ht="18.85" outlineLevel="0" r="326" s="50">
      <c r="C326" s="0"/>
    </row>
    <row collapsed="false" customFormat="true" customHeight="false" hidden="false" ht="18.85" outlineLevel="0" r="327" s="50">
      <c r="C327" s="0"/>
    </row>
    <row collapsed="false" customFormat="true" customHeight="false" hidden="false" ht="18.85" outlineLevel="0" r="328" s="50">
      <c r="C328" s="0"/>
    </row>
    <row collapsed="false" customFormat="true" customHeight="false" hidden="false" ht="18.85" outlineLevel="0" r="329" s="50">
      <c r="C329" s="0"/>
    </row>
    <row collapsed="false" customFormat="true" customHeight="false" hidden="false" ht="18.85" outlineLevel="0" r="330" s="50">
      <c r="C330" s="0"/>
    </row>
    <row collapsed="false" customFormat="true" customHeight="false" hidden="false" ht="18.85" outlineLevel="0" r="331" s="50">
      <c r="C331" s="0"/>
    </row>
    <row collapsed="false" customFormat="true" customHeight="false" hidden="false" ht="18.85" outlineLevel="0" r="332" s="50">
      <c r="C332" s="0"/>
    </row>
    <row collapsed="false" customFormat="true" customHeight="false" hidden="false" ht="18.85" outlineLevel="0" r="333" s="50">
      <c r="C333" s="0"/>
    </row>
    <row collapsed="false" customFormat="true" customHeight="false" hidden="false" ht="18.85" outlineLevel="0" r="334" s="50">
      <c r="C334" s="0"/>
    </row>
    <row collapsed="false" customFormat="true" customHeight="false" hidden="false" ht="18.85" outlineLevel="0" r="335" s="50">
      <c r="C335" s="0"/>
    </row>
    <row collapsed="false" customFormat="true" customHeight="false" hidden="false" ht="18.85" outlineLevel="0" r="336" s="50">
      <c r="C336" s="0"/>
    </row>
    <row collapsed="false" customFormat="true" customHeight="false" hidden="false" ht="18.85" outlineLevel="0" r="337" s="50">
      <c r="C337" s="0"/>
    </row>
    <row collapsed="false" customFormat="true" customHeight="false" hidden="false" ht="18.85" outlineLevel="0" r="338" s="50">
      <c r="C338" s="0"/>
    </row>
    <row collapsed="false" customFormat="true" customHeight="false" hidden="false" ht="18.85" outlineLevel="0" r="339" s="50">
      <c r="C339" s="0"/>
    </row>
    <row collapsed="false" customFormat="true" customHeight="false" hidden="false" ht="18.85" outlineLevel="0" r="340" s="50">
      <c r="C340" s="0"/>
    </row>
    <row collapsed="false" customFormat="true" customHeight="false" hidden="false" ht="18.85" outlineLevel="0" r="341" s="50">
      <c r="C341" s="0"/>
    </row>
    <row collapsed="false" customFormat="true" customHeight="false" hidden="false" ht="18.85" outlineLevel="0" r="342" s="50">
      <c r="C342" s="0"/>
    </row>
    <row collapsed="false" customFormat="true" customHeight="false" hidden="false" ht="18.85" outlineLevel="0" r="343" s="50">
      <c r="C343" s="0"/>
    </row>
    <row collapsed="false" customFormat="true" customHeight="false" hidden="false" ht="18.85" outlineLevel="0" r="344" s="50">
      <c r="C344" s="0"/>
    </row>
    <row collapsed="false" customFormat="true" customHeight="false" hidden="false" ht="18.85" outlineLevel="0" r="345" s="50">
      <c r="C345" s="50" t="s">
        <v>108</v>
      </c>
    </row>
    <row collapsed="false" customFormat="false" customHeight="false" hidden="false" ht="18.85" outlineLevel="0" r="346">
      <c r="A346" s="50"/>
      <c r="B346" s="50"/>
    </row>
    <row collapsed="false" customFormat="false" customHeight="false" hidden="false" ht="18.85" outlineLevel="0" r="347">
      <c r="A347" s="50"/>
      <c r="B347" s="50"/>
    </row>
    <row collapsed="false" customFormat="false" customHeight="false" hidden="false" ht="18.85" outlineLevel="0" r="348">
      <c r="A348" s="50"/>
      <c r="B348" s="50"/>
    </row>
    <row collapsed="false" customFormat="false" customHeight="false" hidden="false" ht="18.85" outlineLevel="0" r="349">
      <c r="A349" s="50"/>
      <c r="B349" s="50"/>
    </row>
    <row collapsed="false" customFormat="false" customHeight="false" hidden="false" ht="18.85" outlineLevel="0" r="350">
      <c r="A350" s="50"/>
      <c r="B350" s="50"/>
    </row>
    <row collapsed="false" customFormat="false" customHeight="false" hidden="false" ht="18.85" outlineLevel="0" r="351">
      <c r="A351" s="50"/>
      <c r="B351" s="50"/>
    </row>
    <row collapsed="false" customFormat="false" customHeight="false" hidden="false" ht="18.85" outlineLevel="0" r="352">
      <c r="A352" s="50"/>
      <c r="B352" s="50"/>
    </row>
    <row collapsed="false" customFormat="false" customHeight="false" hidden="false" ht="18.85" outlineLevel="0" r="353">
      <c r="A353" s="50"/>
      <c r="B353" s="50"/>
    </row>
    <row collapsed="false" customFormat="false" customHeight="false" hidden="false" ht="18.85" outlineLevel="0" r="354">
      <c r="A354" s="50"/>
      <c r="B354" s="50"/>
    </row>
    <row collapsed="false" customFormat="false" customHeight="false" hidden="false" ht="18.85" outlineLevel="0" r="355">
      <c r="A355" s="50"/>
      <c r="B355" s="50"/>
    </row>
    <row collapsed="false" customFormat="false" customHeight="false" hidden="false" ht="18.85" outlineLevel="0" r="356">
      <c r="A356" s="50"/>
      <c r="B356" s="50"/>
    </row>
    <row collapsed="false" customFormat="false" customHeight="false" hidden="false" ht="18.85" outlineLevel="0" r="357">
      <c r="A357" s="50"/>
      <c r="B357" s="50"/>
    </row>
    <row collapsed="false" customFormat="false" customHeight="false" hidden="false" ht="18.85" outlineLevel="0" r="358">
      <c r="A358" s="50"/>
      <c r="B358" s="50"/>
    </row>
    <row collapsed="false" customFormat="false" customHeight="false" hidden="false" ht="18.85" outlineLevel="0" r="359">
      <c r="A359" s="50"/>
      <c r="B359" s="50"/>
    </row>
    <row collapsed="false" customFormat="false" customHeight="false" hidden="false" ht="18.85" outlineLevel="0" r="360">
      <c r="A360" s="50"/>
      <c r="B360" s="50"/>
    </row>
    <row collapsed="false" customFormat="false" customHeight="false" hidden="false" ht="18.85" outlineLevel="0" r="361">
      <c r="A361" s="50"/>
      <c r="B361" s="50"/>
    </row>
    <row collapsed="false" customFormat="false" customHeight="false" hidden="false" ht="18.85" outlineLevel="0" r="362">
      <c r="A362" s="50"/>
      <c r="B362" s="50"/>
    </row>
    <row collapsed="false" customFormat="false" customHeight="false" hidden="false" ht="18.85" outlineLevel="0" r="363">
      <c r="A363" s="50"/>
      <c r="B363" s="50"/>
    </row>
    <row collapsed="false" customFormat="false" customHeight="false" hidden="false" ht="18.85" outlineLevel="0" r="364">
      <c r="A364" s="50"/>
      <c r="B364" s="50"/>
    </row>
    <row collapsed="false" customFormat="false" customHeight="false" hidden="false" ht="18.85" outlineLevel="0" r="365">
      <c r="A365" s="50"/>
      <c r="B365" s="50"/>
    </row>
    <row collapsed="false" customFormat="false" customHeight="false" hidden="false" ht="18.85" outlineLevel="0" r="366">
      <c r="A366" s="50"/>
      <c r="B366" s="50"/>
      <c r="C366" s="50" t="s">
        <v>109</v>
      </c>
    </row>
    <row collapsed="false" customFormat="false" customHeight="false" hidden="false" ht="18.85" outlineLevel="0" r="367">
      <c r="A367" s="50"/>
      <c r="B367" s="50"/>
    </row>
    <row collapsed="false" customFormat="false" customHeight="false" hidden="false" ht="18.85" outlineLevel="0" r="368">
      <c r="A368" s="50"/>
      <c r="B368" s="50"/>
    </row>
    <row collapsed="false" customFormat="false" customHeight="false" hidden="false" ht="18.85" outlineLevel="0" r="369">
      <c r="A369" s="50"/>
      <c r="B369" s="50"/>
    </row>
    <row collapsed="false" customFormat="false" customHeight="false" hidden="false" ht="18.85" outlineLevel="0" r="370">
      <c r="A370" s="50"/>
      <c r="B370" s="50"/>
    </row>
    <row collapsed="false" customFormat="false" customHeight="false" hidden="false" ht="18.85" outlineLevel="0" r="371">
      <c r="A371" s="50"/>
      <c r="B371" s="50"/>
    </row>
    <row collapsed="false" customFormat="false" customHeight="false" hidden="false" ht="18.85" outlineLevel="0" r="372">
      <c r="A372" s="50"/>
      <c r="B372" s="50"/>
    </row>
    <row collapsed="false" customFormat="false" customHeight="false" hidden="false" ht="18.85" outlineLevel="0" r="373">
      <c r="A373" s="50"/>
      <c r="B373" s="50"/>
    </row>
    <row collapsed="false" customFormat="false" customHeight="false" hidden="false" ht="18.85" outlineLevel="0" r="374">
      <c r="A374" s="50"/>
      <c r="B374" s="50"/>
    </row>
    <row collapsed="false" customFormat="false" customHeight="false" hidden="false" ht="18.85" outlineLevel="0" r="375">
      <c r="A375" s="50"/>
      <c r="B375" s="50"/>
    </row>
    <row collapsed="false" customFormat="false" customHeight="false" hidden="false" ht="18.85" outlineLevel="0" r="376">
      <c r="A376" s="50"/>
      <c r="B376" s="50"/>
    </row>
    <row collapsed="false" customFormat="false" customHeight="false" hidden="false" ht="18.85" outlineLevel="0" r="377">
      <c r="A377" s="50"/>
      <c r="B377" s="50"/>
    </row>
    <row collapsed="false" customFormat="false" customHeight="false" hidden="false" ht="18.85" outlineLevel="0" r="378">
      <c r="A378" s="50"/>
      <c r="B378" s="50"/>
    </row>
    <row collapsed="false" customFormat="false" customHeight="false" hidden="false" ht="18.85" outlineLevel="0" r="379">
      <c r="A379" s="50"/>
      <c r="B379" s="50"/>
    </row>
    <row collapsed="false" customFormat="false" customHeight="false" hidden="false" ht="18.85" outlineLevel="0" r="380">
      <c r="A380" s="50"/>
      <c r="B380" s="50"/>
    </row>
    <row collapsed="false" customFormat="false" customHeight="false" hidden="false" ht="18.85" outlineLevel="0" r="381">
      <c r="A381" s="50"/>
      <c r="B381" s="50"/>
    </row>
    <row collapsed="false" customFormat="false" customHeight="false" hidden="false" ht="18.85" outlineLevel="0" r="382">
      <c r="A382" s="50"/>
      <c r="B382" s="50"/>
    </row>
    <row collapsed="false" customFormat="false" customHeight="false" hidden="false" ht="18.85" outlineLevel="0" r="383">
      <c r="A383" s="50"/>
      <c r="B383" s="50"/>
    </row>
    <row collapsed="false" customFormat="false" customHeight="false" hidden="false" ht="18.85" outlineLevel="0" r="384">
      <c r="A384" s="50"/>
      <c r="B384" s="50"/>
    </row>
    <row collapsed="false" customFormat="false" customHeight="false" hidden="false" ht="18.85" outlineLevel="0" r="385">
      <c r="A385" s="50"/>
      <c r="B385" s="50"/>
    </row>
    <row collapsed="false" customFormat="false" customHeight="false" hidden="false" ht="18.85" outlineLevel="0" r="386">
      <c r="A386" s="50"/>
      <c r="B386" s="50"/>
    </row>
    <row collapsed="false" customFormat="false" customHeight="false" hidden="false" ht="18.85" outlineLevel="0" r="387">
      <c r="A387" s="50"/>
      <c r="B387" s="50"/>
      <c r="C387" s="50" t="s">
        <v>110</v>
      </c>
    </row>
    <row collapsed="false" customFormat="false" customHeight="false" hidden="false" ht="12.85" outlineLevel="0" r="1048572"/>
    <row collapsed="false" customFormat="false" customHeight="false" hidden="false" ht="12.85" outlineLevel="0" r="1048573"/>
    <row collapsed="false" customFormat="false" customHeight="false" hidden="false" ht="12.85" outlineLevel="0" r="1048574"/>
    <row collapsed="false" customFormat="false" customHeight="false" hidden="false" ht="12.85" outlineLevel="0" r="1048575"/>
    <row collapsed="false" customFormat="false" customHeight="false" hidden="false" ht="12.85" outlineLevel="0" r="1048576"/>
  </sheetData>
  <mergeCells count="24">
    <mergeCell ref="B3:H3"/>
    <mergeCell ref="B4:H4"/>
    <mergeCell ref="B5:H5"/>
    <mergeCell ref="B12:H12"/>
    <mergeCell ref="B13:H13"/>
    <mergeCell ref="B14:H14"/>
    <mergeCell ref="B21:H21"/>
    <mergeCell ref="B22:H22"/>
    <mergeCell ref="B23:H23"/>
    <mergeCell ref="B30:H30"/>
    <mergeCell ref="B31:H31"/>
    <mergeCell ref="B32:H32"/>
    <mergeCell ref="I42:K42"/>
    <mergeCell ref="G45:G46"/>
    <mergeCell ref="E46:F46"/>
    <mergeCell ref="E49:F49"/>
    <mergeCell ref="B53:G53"/>
    <mergeCell ref="C54:D54"/>
    <mergeCell ref="E54:F54"/>
    <mergeCell ref="C55:D55"/>
    <mergeCell ref="E55:F55"/>
    <mergeCell ref="C56:D56"/>
    <mergeCell ref="E56:F56"/>
    <mergeCell ref="B60:E60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P5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64" zoomScaleNormal="64" zoomScalePageLayoutView="100">
      <selection activeCell="I27" activeCellId="0" pane="topLeft" sqref="I27"/>
    </sheetView>
  </sheetViews>
  <sheetFormatPr defaultRowHeight="15"/>
  <cols>
    <col collapsed="false" hidden="false" max="1" min="1" style="0" width="8.72959183673469"/>
    <col collapsed="false" hidden="false" max="2" min="2" style="0" width="28.9948979591837"/>
    <col collapsed="false" hidden="false" max="3" min="3" style="0" width="12.2857142857143"/>
    <col collapsed="false" hidden="false" max="4" min="4" style="0" width="12.5714285714286"/>
    <col collapsed="false" hidden="false" max="5" min="5" style="0" width="10.9948979591837"/>
    <col collapsed="false" hidden="false" max="6" min="6" style="0" width="26.5765306122449"/>
    <col collapsed="false" hidden="false" max="7" min="7" style="0" width="18.4234693877551"/>
    <col collapsed="false" hidden="false" max="8" min="8" style="0" width="18.7091836734694"/>
    <col collapsed="false" hidden="false" max="14" min="9" style="0" width="11.7091836734694"/>
    <col collapsed="false" hidden="false" max="15" min="15" style="0" width="8.72959183673469"/>
    <col collapsed="false" hidden="false" max="16" min="16" style="0" width="11.2857142857143"/>
    <col collapsed="false" hidden="false" max="1025" min="17" style="0" width="8.72959183673469"/>
  </cols>
  <sheetData>
    <row collapsed="false" customFormat="false" customHeight="false" hidden="false" ht="15.75" outlineLevel="0" r="2"/>
    <row collapsed="false" customFormat="false" customHeight="false" hidden="false" ht="15.75" outlineLevel="0" r="3">
      <c r="B3" s="69" t="s">
        <v>189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</row>
    <row collapsed="false" customFormat="false" customHeight="false" hidden="false" ht="15.75" outlineLevel="0" r="4"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</row>
    <row collapsed="false" customFormat="false" customHeight="false" hidden="false" ht="15.75" outlineLevel="0" r="5"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</row>
    <row collapsed="false" customFormat="false" customHeight="false" hidden="false" ht="15.75" outlineLevel="0" r="6">
      <c r="B6" s="58" t="s">
        <v>48</v>
      </c>
      <c r="C6" s="60" t="s">
        <v>49</v>
      </c>
      <c r="D6" s="58" t="s">
        <v>50</v>
      </c>
      <c r="E6" s="58" t="s">
        <v>51</v>
      </c>
      <c r="F6" s="60" t="s">
        <v>190</v>
      </c>
      <c r="G6" s="58" t="s">
        <v>191</v>
      </c>
      <c r="H6" s="60" t="s">
        <v>192</v>
      </c>
      <c r="I6" s="58" t="s">
        <v>193</v>
      </c>
      <c r="J6" s="60" t="s">
        <v>194</v>
      </c>
      <c r="K6" s="58" t="s">
        <v>195</v>
      </c>
      <c r="L6" s="60" t="s">
        <v>196</v>
      </c>
      <c r="M6" s="58" t="s">
        <v>197</v>
      </c>
      <c r="N6" s="70" t="s">
        <v>198</v>
      </c>
      <c r="P6" s="23" t="s">
        <v>199</v>
      </c>
    </row>
    <row collapsed="false" customFormat="false" customHeight="false" hidden="false" ht="15" outlineLevel="0" r="7">
      <c r="B7" s="26" t="s">
        <v>55</v>
      </c>
      <c r="C7" s="24" t="s">
        <v>200</v>
      </c>
      <c r="D7" s="62" t="s">
        <v>201</v>
      </c>
      <c r="E7" s="58" t="s">
        <v>202</v>
      </c>
      <c r="F7" s="71"/>
      <c r="G7" s="63"/>
      <c r="H7" s="71"/>
      <c r="I7" s="63"/>
      <c r="J7" s="63"/>
      <c r="K7" s="63"/>
      <c r="L7" s="63"/>
      <c r="M7" s="63"/>
      <c r="N7" s="63"/>
      <c r="P7" s="64" t="n">
        <v>-16.5</v>
      </c>
    </row>
    <row collapsed="false" customFormat="false" customHeight="false" hidden="false" ht="15" outlineLevel="0" r="8">
      <c r="B8" s="26" t="s">
        <v>203</v>
      </c>
      <c r="C8" s="27" t="s">
        <v>200</v>
      </c>
      <c r="D8" s="26" t="s">
        <v>201</v>
      </c>
      <c r="E8" s="58"/>
      <c r="F8" s="72"/>
      <c r="G8" s="28"/>
      <c r="H8" s="72"/>
      <c r="I8" s="63"/>
      <c r="J8" s="63"/>
      <c r="K8" s="63"/>
      <c r="L8" s="63"/>
      <c r="M8" s="63"/>
      <c r="N8" s="63"/>
      <c r="P8" s="64" t="n">
        <v>-16.5</v>
      </c>
    </row>
    <row collapsed="false" customFormat="false" customHeight="false" hidden="false" ht="15.75" outlineLevel="0" r="9">
      <c r="B9" s="29" t="s">
        <v>204</v>
      </c>
      <c r="C9" s="73" t="s">
        <v>200</v>
      </c>
      <c r="D9" s="29" t="s">
        <v>201</v>
      </c>
      <c r="E9" s="58"/>
      <c r="F9" s="74"/>
      <c r="G9" s="30"/>
      <c r="H9" s="74"/>
      <c r="I9" s="63"/>
      <c r="J9" s="63"/>
      <c r="K9" s="63"/>
      <c r="L9" s="63"/>
      <c r="M9" s="63"/>
      <c r="N9" s="63"/>
      <c r="P9" s="66" t="n">
        <v>-16.5</v>
      </c>
    </row>
    <row collapsed="false" customFormat="false" customHeight="false" hidden="false" ht="15" outlineLevel="0" r="10">
      <c r="B10" s="31"/>
      <c r="C10" s="31"/>
      <c r="D10" s="31"/>
      <c r="E10" s="31"/>
      <c r="F10" s="32"/>
      <c r="G10" s="32"/>
      <c r="H10" s="32"/>
      <c r="I10" s="32"/>
      <c r="J10" s="32"/>
      <c r="K10" s="32"/>
      <c r="L10" s="32"/>
      <c r="M10" s="32"/>
      <c r="N10" s="32"/>
    </row>
    <row collapsed="false" customFormat="false" customHeight="false" hidden="false" ht="15.75" outlineLevel="0" r="12"/>
    <row collapsed="false" customFormat="false" customHeight="false" hidden="false" ht="15.75" outlineLevel="0" r="13">
      <c r="B13" s="69" t="s">
        <v>205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</row>
    <row collapsed="false" customFormat="false" customHeight="false" hidden="false" ht="15.75" outlineLevel="0" r="14"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</row>
    <row collapsed="false" customFormat="false" customHeight="false" hidden="false" ht="15.75" outlineLevel="0" r="15"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</row>
    <row collapsed="false" customFormat="false" customHeight="false" hidden="false" ht="15.75" outlineLevel="0" r="16">
      <c r="B16" s="58" t="s">
        <v>48</v>
      </c>
      <c r="C16" s="60" t="s">
        <v>49</v>
      </c>
      <c r="D16" s="58" t="s">
        <v>50</v>
      </c>
      <c r="E16" s="58" t="s">
        <v>51</v>
      </c>
      <c r="F16" s="60" t="s">
        <v>190</v>
      </c>
      <c r="G16" s="58" t="s">
        <v>191</v>
      </c>
      <c r="H16" s="60" t="s">
        <v>192</v>
      </c>
      <c r="I16" s="58" t="s">
        <v>193</v>
      </c>
      <c r="J16" s="60" t="s">
        <v>194</v>
      </c>
      <c r="K16" s="58" t="s">
        <v>195</v>
      </c>
      <c r="L16" s="60" t="s">
        <v>196</v>
      </c>
      <c r="M16" s="58" t="s">
        <v>197</v>
      </c>
      <c r="N16" s="70" t="s">
        <v>198</v>
      </c>
      <c r="P16" s="23" t="s">
        <v>199</v>
      </c>
    </row>
    <row collapsed="false" customFormat="false" customHeight="false" hidden="false" ht="15" outlineLevel="0" r="17">
      <c r="B17" s="26" t="s">
        <v>55</v>
      </c>
      <c r="C17" s="24" t="s">
        <v>200</v>
      </c>
      <c r="D17" s="62" t="s">
        <v>201</v>
      </c>
      <c r="E17" s="58" t="s">
        <v>202</v>
      </c>
      <c r="F17" s="71"/>
      <c r="G17" s="63"/>
      <c r="H17" s="71"/>
      <c r="I17" s="63"/>
      <c r="J17" s="63"/>
      <c r="K17" s="63"/>
      <c r="L17" s="63"/>
      <c r="M17" s="63"/>
      <c r="N17" s="63"/>
      <c r="P17" s="64" t="n">
        <v>-16.5</v>
      </c>
    </row>
    <row collapsed="false" customFormat="false" customHeight="false" hidden="false" ht="15" outlineLevel="0" r="18">
      <c r="B18" s="26" t="s">
        <v>203</v>
      </c>
      <c r="C18" s="27" t="s">
        <v>200</v>
      </c>
      <c r="D18" s="26" t="s">
        <v>201</v>
      </c>
      <c r="E18" s="58"/>
      <c r="F18" s="72"/>
      <c r="G18" s="28"/>
      <c r="H18" s="72"/>
      <c r="I18" s="63"/>
      <c r="J18" s="63"/>
      <c r="K18" s="63"/>
      <c r="L18" s="63"/>
      <c r="M18" s="63"/>
      <c r="N18" s="63"/>
      <c r="P18" s="64" t="n">
        <v>-16.5</v>
      </c>
    </row>
    <row collapsed="false" customFormat="false" customHeight="false" hidden="false" ht="15.75" outlineLevel="0" r="19">
      <c r="B19" s="29" t="s">
        <v>204</v>
      </c>
      <c r="C19" s="73" t="s">
        <v>200</v>
      </c>
      <c r="D19" s="29" t="s">
        <v>201</v>
      </c>
      <c r="E19" s="58"/>
      <c r="F19" s="74"/>
      <c r="G19" s="30"/>
      <c r="H19" s="74"/>
      <c r="I19" s="63"/>
      <c r="J19" s="63"/>
      <c r="K19" s="63"/>
      <c r="L19" s="63"/>
      <c r="M19" s="63"/>
      <c r="N19" s="63"/>
      <c r="P19" s="66" t="n">
        <v>-16.5</v>
      </c>
    </row>
    <row collapsed="false" customFormat="false" customHeight="false" hidden="false" ht="15.75" outlineLevel="0" r="21"/>
    <row collapsed="false" customFormat="false" customHeight="false" hidden="false" ht="15.75" outlineLevel="0" r="22">
      <c r="B22" s="69" t="s">
        <v>206</v>
      </c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</row>
    <row collapsed="false" customFormat="false" customHeight="false" hidden="false" ht="15.75" outlineLevel="0" r="23"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</row>
    <row collapsed="false" customFormat="false" customHeight="false" hidden="false" ht="15.75" outlineLevel="0" r="24"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</row>
    <row collapsed="false" customFormat="false" customHeight="false" hidden="false" ht="15.75" outlineLevel="0" r="25">
      <c r="B25" s="58" t="s">
        <v>48</v>
      </c>
      <c r="C25" s="60" t="s">
        <v>49</v>
      </c>
      <c r="D25" s="58" t="s">
        <v>50</v>
      </c>
      <c r="E25" s="58" t="s">
        <v>51</v>
      </c>
      <c r="F25" s="60" t="s">
        <v>190</v>
      </c>
      <c r="G25" s="58" t="s">
        <v>191</v>
      </c>
      <c r="H25" s="60" t="s">
        <v>192</v>
      </c>
      <c r="I25" s="58" t="s">
        <v>193</v>
      </c>
      <c r="J25" s="60" t="s">
        <v>194</v>
      </c>
      <c r="K25" s="58" t="s">
        <v>195</v>
      </c>
      <c r="L25" s="60" t="s">
        <v>196</v>
      </c>
      <c r="M25" s="58" t="s">
        <v>197</v>
      </c>
      <c r="N25" s="70" t="s">
        <v>198</v>
      </c>
      <c r="P25" s="23" t="s">
        <v>199</v>
      </c>
    </row>
    <row collapsed="false" customFormat="false" customHeight="false" hidden="false" ht="15" outlineLevel="0" r="26">
      <c r="B26" s="26" t="s">
        <v>55</v>
      </c>
      <c r="C26" s="24" t="s">
        <v>200</v>
      </c>
      <c r="D26" s="62" t="s">
        <v>201</v>
      </c>
      <c r="E26" s="58" t="s">
        <v>202</v>
      </c>
      <c r="F26" s="71"/>
      <c r="G26" s="63"/>
      <c r="H26" s="71"/>
      <c r="I26" s="63"/>
      <c r="J26" s="63"/>
      <c r="K26" s="63"/>
      <c r="L26" s="63"/>
      <c r="M26" s="63"/>
      <c r="N26" s="63"/>
      <c r="P26" s="64" t="n">
        <v>-16.5</v>
      </c>
    </row>
    <row collapsed="false" customFormat="false" customHeight="false" hidden="false" ht="15" outlineLevel="0" r="27">
      <c r="B27" s="26" t="s">
        <v>203</v>
      </c>
      <c r="C27" s="27" t="s">
        <v>200</v>
      </c>
      <c r="D27" s="26" t="s">
        <v>201</v>
      </c>
      <c r="E27" s="58"/>
      <c r="F27" s="72"/>
      <c r="G27" s="28"/>
      <c r="H27" s="72"/>
      <c r="I27" s="63"/>
      <c r="J27" s="63"/>
      <c r="K27" s="63"/>
      <c r="L27" s="63"/>
      <c r="M27" s="63"/>
      <c r="N27" s="63"/>
      <c r="P27" s="64" t="n">
        <v>-16.5</v>
      </c>
    </row>
    <row collapsed="false" customFormat="false" customHeight="false" hidden="false" ht="15.75" outlineLevel="0" r="28">
      <c r="B28" s="29" t="s">
        <v>204</v>
      </c>
      <c r="C28" s="73" t="s">
        <v>200</v>
      </c>
      <c r="D28" s="29" t="s">
        <v>201</v>
      </c>
      <c r="E28" s="58"/>
      <c r="F28" s="74"/>
      <c r="G28" s="30"/>
      <c r="H28" s="74"/>
      <c r="I28" s="63"/>
      <c r="J28" s="63"/>
      <c r="K28" s="63"/>
      <c r="L28" s="63"/>
      <c r="M28" s="63"/>
      <c r="N28" s="63"/>
      <c r="P28" s="66" t="n">
        <v>-16.5</v>
      </c>
    </row>
    <row collapsed="false" customFormat="false" customHeight="false" hidden="false" ht="15" outlineLevel="0" r="29">
      <c r="B29" s="31"/>
      <c r="C29" s="31"/>
      <c r="D29" s="31"/>
      <c r="E29" s="31"/>
      <c r="F29" s="32"/>
      <c r="G29" s="32"/>
      <c r="H29" s="32"/>
      <c r="I29" s="32"/>
      <c r="J29" s="32"/>
      <c r="K29" s="32"/>
      <c r="L29" s="32"/>
      <c r="M29" s="32"/>
      <c r="N29" s="32"/>
    </row>
    <row collapsed="false" customFormat="false" customHeight="false" hidden="false" ht="15" outlineLevel="0" r="30">
      <c r="B30" s="31" t="s">
        <v>79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</row>
    <row collapsed="false" customFormat="false" customHeight="false" hidden="false" ht="14.05" outlineLevel="0" r="35">
      <c r="I35" s="34" t="s">
        <v>186</v>
      </c>
      <c r="J35" s="34"/>
      <c r="K35" s="34"/>
    </row>
    <row collapsed="false" customFormat="false" customHeight="false" hidden="false" ht="15" outlineLevel="0" r="38">
      <c r="G38" s="34" t="s">
        <v>171</v>
      </c>
    </row>
    <row collapsed="false" customFormat="false" customHeight="false" hidden="false" ht="15" outlineLevel="0" r="39">
      <c r="G39" s="34"/>
    </row>
    <row collapsed="false" customFormat="false" customHeight="false" hidden="false" ht="15" outlineLevel="0" r="41">
      <c r="G41" s="36" t="s">
        <v>83</v>
      </c>
    </row>
    <row collapsed="false" customFormat="false" customHeight="false" hidden="false" ht="15" outlineLevel="0" r="42">
      <c r="E42" s="34" t="s">
        <v>80</v>
      </c>
      <c r="F42" s="34"/>
    </row>
    <row collapsed="false" customFormat="false" customHeight="false" hidden="false" ht="15.75" outlineLevel="0" r="46">
      <c r="B46" s="31" t="s">
        <v>84</v>
      </c>
      <c r="C46" s="31"/>
      <c r="D46" s="31"/>
      <c r="E46" s="31"/>
      <c r="F46" s="31"/>
      <c r="G46" s="31"/>
    </row>
    <row collapsed="false" customFormat="false" customHeight="false" hidden="false" ht="14.05" outlineLevel="0" r="47">
      <c r="B47" s="37" t="s">
        <v>85</v>
      </c>
      <c r="C47" s="38" t="s">
        <v>86</v>
      </c>
      <c r="D47" s="38"/>
      <c r="E47" s="39" t="s">
        <v>87</v>
      </c>
      <c r="F47" s="39"/>
    </row>
    <row collapsed="false" customFormat="false" customHeight="false" hidden="false" ht="14.05" outlineLevel="0" r="48">
      <c r="B48" s="40" t="s">
        <v>88</v>
      </c>
      <c r="C48" s="41" t="s">
        <v>89</v>
      </c>
      <c r="D48" s="41"/>
      <c r="E48" s="42" t="s">
        <v>90</v>
      </c>
      <c r="F48" s="42"/>
    </row>
    <row collapsed="false" customFormat="false" customHeight="false" hidden="false" ht="14.05" outlineLevel="0" r="49">
      <c r="B49" s="43" t="s">
        <v>91</v>
      </c>
      <c r="C49" s="44" t="s">
        <v>92</v>
      </c>
      <c r="D49" s="44"/>
      <c r="E49" s="45" t="s">
        <v>93</v>
      </c>
      <c r="F49" s="45"/>
      <c r="G49" s="36"/>
      <c r="H49" s="36"/>
    </row>
    <row collapsed="false" customFormat="false" customHeight="false" hidden="false" ht="15" outlineLevel="0" r="50">
      <c r="B50" s="36"/>
      <c r="C50" s="36"/>
      <c r="D50" s="36"/>
      <c r="E50" s="36"/>
      <c r="F50" s="36"/>
      <c r="G50" s="36"/>
      <c r="H50" s="36"/>
    </row>
    <row collapsed="false" customFormat="false" customHeight="false" hidden="false" ht="15" outlineLevel="0" r="51">
      <c r="B51" s="36"/>
      <c r="C51" s="36"/>
      <c r="D51" s="36"/>
      <c r="E51" s="36"/>
      <c r="F51" s="36"/>
      <c r="G51" s="36"/>
      <c r="H51" s="36"/>
    </row>
    <row collapsed="false" customFormat="false" customHeight="false" hidden="false" ht="15" outlineLevel="0" r="52">
      <c r="B52" s="46" t="s">
        <v>13</v>
      </c>
      <c r="C52" s="36"/>
      <c r="D52" s="36"/>
      <c r="E52" s="36"/>
      <c r="F52" s="36"/>
      <c r="G52" s="36"/>
      <c r="H52" s="36"/>
    </row>
    <row collapsed="false" customFormat="false" customHeight="false" hidden="false" ht="15" outlineLevel="0" r="53">
      <c r="B53" s="18" t="s">
        <v>207</v>
      </c>
      <c r="C53" s="18"/>
      <c r="D53" s="18"/>
      <c r="E53" s="18"/>
    </row>
  </sheetData>
  <mergeCells count="24">
    <mergeCell ref="B3:N3"/>
    <mergeCell ref="B4:N4"/>
    <mergeCell ref="B5:N5"/>
    <mergeCell ref="E7:E9"/>
    <mergeCell ref="B13:N13"/>
    <mergeCell ref="B14:N14"/>
    <mergeCell ref="B15:N15"/>
    <mergeCell ref="E17:E19"/>
    <mergeCell ref="B22:N22"/>
    <mergeCell ref="B23:N23"/>
    <mergeCell ref="B24:N24"/>
    <mergeCell ref="E26:E28"/>
    <mergeCell ref="B30:M30"/>
    <mergeCell ref="I35:K35"/>
    <mergeCell ref="G38:G39"/>
    <mergeCell ref="E42:F42"/>
    <mergeCell ref="B46:G46"/>
    <mergeCell ref="C47:D47"/>
    <mergeCell ref="E47:F47"/>
    <mergeCell ref="C48:D48"/>
    <mergeCell ref="E48:F48"/>
    <mergeCell ref="C49:D49"/>
    <mergeCell ref="E49:F49"/>
    <mergeCell ref="B53:E53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LibreOffice/4.1.3.2$Windows_x86 LibreOffice_project/70feb7d99726f064edab4605a8ab840c50ec57a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2006-09-16T00:00:00Z</dcterms:created>
  <dcterms:modified xsi:type="dcterms:W3CDTF">2014-12-29T16:21:06Z</dcterms:modified>
  <cp:revision>0</cp:revision>
</cp:coreProperties>
</file>