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36204\Documents\LEA\Automatizálás\CONDUIT\"/>
    </mc:Choice>
  </mc:AlternateContent>
  <xr:revisionPtr revIDLastSave="0" documentId="13_ncr:1_{E7429935-4BAE-45E0-A7AB-74056E80A382}" xr6:coauthVersionLast="47" xr6:coauthVersionMax="47" xr10:uidLastSave="{00000000-0000-0000-0000-000000000000}"/>
  <bookViews>
    <workbookView xWindow="-19320" yWindow="-120" windowWidth="19440" windowHeight="15000" activeTab="1" xr2:uid="{00000000-000D-0000-FFFF-FFFF00000000}"/>
  </bookViews>
  <sheets>
    <sheet name="TC001" sheetId="1" r:id="rId1"/>
    <sheet name="TC002" sheetId="2" r:id="rId2"/>
    <sheet name="TC003" sheetId="3" r:id="rId3"/>
    <sheet name="TC004" sheetId="4" r:id="rId4"/>
    <sheet name="TC005" sheetId="5" r:id="rId5"/>
    <sheet name="TC006" sheetId="6" r:id="rId6"/>
    <sheet name="TC007" sheetId="7" r:id="rId7"/>
    <sheet name="TC008" sheetId="8" r:id="rId8"/>
    <sheet name="TC009" sheetId="9" r:id="rId9"/>
  </sheets>
  <definedNames>
    <definedName name="_xlnm.Print_Area" localSheetId="0">'TC001'!$A$1:$K$25</definedName>
    <definedName name="_xlnm.Print_Area" localSheetId="4">'TC005'!$A$1:$K$21</definedName>
    <definedName name="_xlnm.Print_Area" localSheetId="5">'TC006'!$A$1:$K$23</definedName>
    <definedName name="_xlnm.Print_Area" localSheetId="6">'TC007'!$A$1:$K$25</definedName>
    <definedName name="_xlnm.Print_Area" localSheetId="7">'TC008'!$A$1:$K$23</definedName>
    <definedName name="_xlnm.Print_Area" localSheetId="8">'TC009'!$A$1:$K$23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<sst xmlns="http://schemas.openxmlformats.org/spreadsheetml/2006/main" count="456" uniqueCount="135">
  <si>
    <t>Test Case Description</t>
  </si>
  <si>
    <t>Date Tested</t>
  </si>
  <si>
    <t>Prerequisites:</t>
  </si>
  <si>
    <t>Step #</t>
  </si>
  <si>
    <t>Expected Results</t>
  </si>
  <si>
    <t>Actual Results</t>
  </si>
  <si>
    <t>Test Case ID</t>
  </si>
  <si>
    <t>Created By</t>
  </si>
  <si>
    <t>Reviewed By</t>
  </si>
  <si>
    <t>Step Details</t>
  </si>
  <si>
    <t>Execution cycle</t>
  </si>
  <si>
    <t>1</t>
  </si>
  <si>
    <t>Requirement covered</t>
  </si>
  <si>
    <t>Notes</t>
  </si>
  <si>
    <t>Pass / Fail / Not executed</t>
  </si>
  <si>
    <t>Defects</t>
  </si>
  <si>
    <t>Priority</t>
  </si>
  <si>
    <t>Executed by</t>
  </si>
  <si>
    <t>Comments</t>
  </si>
  <si>
    <t>Test Case state (Pass/Fail/No run)</t>
  </si>
  <si>
    <t>Steps to reproduce</t>
  </si>
  <si>
    <t>Projekt name</t>
  </si>
  <si>
    <t>SW version</t>
  </si>
  <si>
    <t>V1.2.1</t>
  </si>
  <si>
    <t>CONDUIT</t>
  </si>
  <si>
    <t>Ránky Lea</t>
  </si>
  <si>
    <t>TC001</t>
  </si>
  <si>
    <t>Registration</t>
  </si>
  <si>
    <t>Conduit is running on host</t>
  </si>
  <si>
    <t>Host is reachable</t>
  </si>
  <si>
    <t>Chrome Version 92.0.4515.131 (Official Build) (64-bit)</t>
  </si>
  <si>
    <t>Windows 10 Pro</t>
  </si>
  <si>
    <t>TC002</t>
  </si>
  <si>
    <t>High</t>
  </si>
  <si>
    <t>R_001</t>
  </si>
  <si>
    <t>User opens https://localhost:1667</t>
  </si>
  <si>
    <t>Application should show the home page of the Conduit app</t>
  </si>
  <si>
    <t>Check no user is logged in</t>
  </si>
  <si>
    <t>Check sign up button is visible and enabled</t>
  </si>
  <si>
    <t>Click the sign up button</t>
  </si>
  <si>
    <t>Check sign up form appeared with 3 field and 1 button</t>
  </si>
  <si>
    <t>Click the Sing up button on the form</t>
  </si>
  <si>
    <t>Check user session</t>
  </si>
  <si>
    <t>No username is presented in the top right corner of the application</t>
  </si>
  <si>
    <t>Button is visible and enabled</t>
  </si>
  <si>
    <t>Fields have the following placeholder text: 1. Username, 2. Email, 3.Password</t>
  </si>
  <si>
    <t>Data should be accepted without any validation message</t>
  </si>
  <si>
    <t>The form should disappear, user should be saved, and Home screen should be presented</t>
  </si>
  <si>
    <t>Fill in the following test data: Username: Pottyos Panni, Email: pottyos.panni@hotmail.com, Password: PottyosPanni456</t>
  </si>
  <si>
    <t>The top right side of the screen should show Pöttyös Panni</t>
  </si>
  <si>
    <t>Sign up page is presented</t>
  </si>
  <si>
    <t>Registration with an already registered user</t>
  </si>
  <si>
    <t>The form should remain visible and the following validation error meddage should be presented: "This email address is already registered."</t>
  </si>
  <si>
    <t>Previously executed TC001</t>
  </si>
  <si>
    <t>TC003</t>
  </si>
  <si>
    <t>Login</t>
  </si>
  <si>
    <t>R_002</t>
  </si>
  <si>
    <t>Check sign in button is visible and enabled</t>
  </si>
  <si>
    <t>Click the sign in button</t>
  </si>
  <si>
    <t>Sign in page is presented</t>
  </si>
  <si>
    <t>Check sign in form appeared with 2 field and 1 button</t>
  </si>
  <si>
    <t>Fields have the following placeholder text: 1. Email, 2.Password</t>
  </si>
  <si>
    <t>Fill in the following test data:  Email: pottyos.panni@hotmail.com, Password: PottyosPanni456</t>
  </si>
  <si>
    <t>Click the Sing in button on the form</t>
  </si>
  <si>
    <t xml:space="preserve">Data should be accepted without any validation error message. </t>
  </si>
  <si>
    <t>TC004</t>
  </si>
  <si>
    <t>Fill in the following test data:  Email: &lt;empty&gt;, Password: &lt;empty&gt;</t>
  </si>
  <si>
    <t>Data should not be accepted. Validation error message will be presented: "Login failed! Email field required."</t>
  </si>
  <si>
    <t xml:space="preserve">The form should remain on the screen.            </t>
  </si>
  <si>
    <t>Fill in the following test data:  Email: pottyos.panni , Password: PottyosPanni456</t>
  </si>
  <si>
    <t>Data should not be accepted. Validation error message will be presented: "Login failed! Email must be a valid email.."</t>
  </si>
  <si>
    <t>Fill in the following test data:  Email: pottyos.panni@  , Password: PottyosPanni456</t>
  </si>
  <si>
    <t>Fill in the following test data:  Email: pottyos.panni@yahoo  , Password: PottyosPanni456</t>
  </si>
  <si>
    <t>TC005</t>
  </si>
  <si>
    <t>Logout</t>
  </si>
  <si>
    <t>R_003</t>
  </si>
  <si>
    <t>Login with improper email formats</t>
  </si>
  <si>
    <t>The form should disappear, user should be logged in, and Home screen should be presented. The top right side of the screen proper account profile is loaded.</t>
  </si>
  <si>
    <t>Previously executed: TC003</t>
  </si>
  <si>
    <t>Check logout button is presented in the top right area of the screen</t>
  </si>
  <si>
    <t>Click the logout button</t>
  </si>
  <si>
    <t>On the top right side of the screen should show that user is loggd in</t>
  </si>
  <si>
    <t>The logout button should be present and enabled</t>
  </si>
  <si>
    <t>The home screan should appear</t>
  </si>
  <si>
    <t>The user Pöttyös Panni should not show anymore.</t>
  </si>
  <si>
    <t>TC006</t>
  </si>
  <si>
    <t>Creation new post</t>
  </si>
  <si>
    <t>R_005</t>
  </si>
  <si>
    <t>User logged in</t>
  </si>
  <si>
    <t>Click New Blog Post button</t>
  </si>
  <si>
    <t>The form to post a blog post is appeared.</t>
  </si>
  <si>
    <t>Check if the new post form appeared correctly</t>
  </si>
  <si>
    <t>Field has the following placeholder tex in order: 1. Article title, 2. What1s this article about?, 3. Write your article (in markdown), 4. Enter tags</t>
  </si>
  <si>
    <t>Fill the following data: 1. Próba valami, 2. Valamit próbálok, 3. Kipróbálom a valamit, 4. valami</t>
  </si>
  <si>
    <t>Click Publish Article button</t>
  </si>
  <si>
    <t>The new article form should disappear and the article view screen should be presented.</t>
  </si>
  <si>
    <t>Check whether the article view screen has the proper information that you entered through the form</t>
  </si>
  <si>
    <t>The text in the artice view is the same as was typed in the form</t>
  </si>
  <si>
    <t>TC007</t>
  </si>
  <si>
    <t>TC008</t>
  </si>
  <si>
    <t>Previously executed TC003</t>
  </si>
  <si>
    <t>Previously executed TC006</t>
  </si>
  <si>
    <t>On the top area of the screen the logged user Pöttyös Panni is visible. New blog post button is visible and enabled on the top right area on the screen.</t>
  </si>
  <si>
    <t>R_007</t>
  </si>
  <si>
    <t>Article Details Page should be predented.</t>
  </si>
  <si>
    <t xml:space="preserve">Click the title, that is wished to change. </t>
  </si>
  <si>
    <t>Check the "Edit Article" button if it is visible and enabled</t>
  </si>
  <si>
    <t xml:space="preserve"> "Edit Article" button is visible and enabled</t>
  </si>
  <si>
    <t>Click "Edit Article" button</t>
  </si>
  <si>
    <t>Fill the following data: 1. Próba valami, 2. Valamit próbálok, 3. Kipróbálom, hogy a valami még megvan., 4. valami</t>
  </si>
  <si>
    <t>R_008</t>
  </si>
  <si>
    <t>Edit blog post</t>
  </si>
  <si>
    <t>Delete blog post</t>
  </si>
  <si>
    <t>Click the name of the logged user</t>
  </si>
  <si>
    <t>The page should change, where user can see the "My Articles" tag.</t>
  </si>
  <si>
    <t xml:space="preserve">Click the title, that is wished to delete. </t>
  </si>
  <si>
    <t>Check the "Delete Article" button if it is visible and enabled</t>
  </si>
  <si>
    <t xml:space="preserve"> "Deletet Article" button is visible and enabled</t>
  </si>
  <si>
    <t>Click "Delete Article" button</t>
  </si>
  <si>
    <t xml:space="preserve">My Articles page should be presented. The blog post should be lost forever and shall not be stored anymore.  </t>
  </si>
  <si>
    <t>Chech My Article Page if  the deleted blog post can be seen</t>
  </si>
  <si>
    <t>The deleted blog post must not be seen.</t>
  </si>
  <si>
    <t>TC009</t>
  </si>
  <si>
    <t>Pagination</t>
  </si>
  <si>
    <t>R_010</t>
  </si>
  <si>
    <t>Click Home button</t>
  </si>
  <si>
    <t>Home Page should be presented with post feeds</t>
  </si>
  <si>
    <t>Number of post should be not more then 10</t>
  </si>
  <si>
    <t>Check the number of the posts on the screen</t>
  </si>
  <si>
    <t>Scroll to the button of the page</t>
  </si>
  <si>
    <t>Check "Next page" button is visible and enabled</t>
  </si>
  <si>
    <t xml:space="preserve"> "Next page" button is visible and enabled, if e number of post more then 10</t>
  </si>
  <si>
    <t>Click "Next page" button</t>
  </si>
  <si>
    <t>The blog llist is shown in a paginated list</t>
  </si>
  <si>
    <t>Posts on the next page should be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</si>
</sst>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  <charset val="238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Arial"/>
      <family val="2"/>
      <charset val="238"/>
    </font>
    <font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5" applyNumberFormat="0" applyFont="0" applyAlignment="0" applyProtection="0"/>
    <xf numFmtId="0" fontId="4" fillId="0" borderId="0"/>
  </cellStyleXfs>
  <cellXfs count="84">
    <xf numFmtId="0" fontId="0" fillId="0" borderId="0" xfId="0"/>
    <xf numFmtId="0" fontId="6" fillId="0" borderId="0" xfId="0" applyFont="1"/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5" xfId="1" applyNumberFormat="1" applyFont="1" applyFill="1" applyAlignment="1">
      <alignment vertical="top" wrapText="1"/>
    </xf>
    <xf numFmtId="0" fontId="6" fillId="0" borderId="2" xfId="0" applyFont="1" applyBorder="1"/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center" vertical="top"/>
    </xf>
    <xf numFmtId="0" fontId="6" fillId="0" borderId="8" xfId="1" applyNumberFormat="1" applyFont="1" applyFill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9" fillId="0" borderId="2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6" fillId="0" borderId="0" xfId="0" applyFont="1" applyAlignment="1">
      <alignment wrapText="1"/>
    </xf>
    <xf numFmtId="0" fontId="3" fillId="0" borderId="0" xfId="0" applyFont="1"/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3" borderId="2" xfId="1" applyNumberFormat="1" applyFont="1" applyFill="1" applyBorder="1" applyAlignment="1">
      <alignment vertical="top" wrapText="1"/>
    </xf>
    <xf numFmtId="0" fontId="5" fillId="3" borderId="2" xfId="1" applyNumberFormat="1" applyFont="1" applyFill="1" applyBorder="1" applyAlignment="1">
      <alignment vertical="top"/>
    </xf>
    <xf numFmtId="0" fontId="8" fillId="0" borderId="3" xfId="2" applyNumberFormat="1" applyFont="1" applyFill="1" applyBorder="1" applyAlignment="1">
      <alignment vertical="top" wrapText="1"/>
    </xf>
    <xf numFmtId="0" fontId="8" fillId="0" borderId="1" xfId="2" applyNumberFormat="1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/>
    </xf>
    <xf numFmtId="0" fontId="7" fillId="3" borderId="5" xfId="1" applyNumberFormat="1" applyFont="1" applyFill="1" applyAlignment="1">
      <alignment vertical="top" wrapText="1"/>
    </xf>
    <xf numFmtId="0" fontId="5" fillId="3" borderId="5" xfId="1" applyNumberFormat="1" applyFont="1" applyFill="1" applyAlignment="1">
      <alignment vertical="top" wrapText="1"/>
    </xf>
    <xf numFmtId="0" fontId="7" fillId="3" borderId="2" xfId="1" applyNumberFormat="1" applyFont="1" applyFill="1" applyBorder="1" applyAlignment="1">
      <alignment horizontal="center" vertical="top"/>
    </xf>
    <xf numFmtId="0" fontId="5" fillId="3" borderId="2" xfId="1" applyNumberFormat="1" applyFont="1" applyFill="1" applyBorder="1" applyAlignment="1">
      <alignment horizontal="center" vertical="top"/>
    </xf>
    <xf numFmtId="164" fontId="5" fillId="0" borderId="1" xfId="0" quotePrefix="1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5" fillId="3" borderId="2" xfId="1" applyNumberFormat="1" applyFont="1" applyFill="1" applyBorder="1" applyAlignment="1">
      <alignment vertical="top" wrapText="1"/>
    </xf>
    <xf numFmtId="0" fontId="7" fillId="3" borderId="2" xfId="1" applyNumberFormat="1" applyFont="1" applyFill="1" applyBorder="1" applyAlignment="1">
      <alignment horizontal="center" vertical="top" wrapText="1"/>
    </xf>
    <xf numFmtId="0" fontId="6" fillId="3" borderId="2" xfId="1" applyNumberFormat="1" applyFont="1" applyFill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3" fillId="0" borderId="3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/>
    </xf>
    <xf numFmtId="0" fontId="5" fillId="3" borderId="2" xfId="1" applyNumberFormat="1" applyFont="1" applyFill="1" applyBorder="1" applyAlignment="1">
      <alignment horizontal="center" vertical="top" wrapText="1"/>
    </xf>
    <xf numFmtId="0" fontId="5" fillId="3" borderId="2" xfId="1" applyNumberFormat="1" applyFont="1" applyFill="1" applyBorder="1" applyAlignment="1"/>
    <xf numFmtId="0" fontId="0" fillId="0" borderId="1" xfId="0" applyBorder="1" applyAlignment="1">
      <alignment vertical="top" wrapText="1"/>
    </xf>
    <xf numFmtId="0" fontId="7" fillId="3" borderId="2" xfId="1" applyNumberFormat="1" applyFont="1" applyFill="1" applyBorder="1" applyAlignment="1">
      <alignment vertical="top"/>
    </xf>
    <xf numFmtId="0" fontId="6" fillId="4" borderId="6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/>
    </xf>
    <xf numFmtId="0" fontId="7" fillId="3" borderId="3" xfId="1" applyNumberFormat="1" applyFont="1" applyFill="1" applyBorder="1" applyAlignment="1">
      <alignment horizontal="center" vertical="top" wrapText="1"/>
    </xf>
    <xf numFmtId="0" fontId="7" fillId="3" borderId="4" xfId="1" applyNumberFormat="1" applyFont="1" applyFill="1" applyBorder="1" applyAlignment="1">
      <alignment horizontal="center" vertical="top" wrapText="1"/>
    </xf>
    <xf numFmtId="0" fontId="7" fillId="3" borderId="1" xfId="1" applyNumberFormat="1" applyFont="1" applyFill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top" wrapText="1" readingOrder="1"/>
    </xf>
    <xf numFmtId="0" fontId="0" fillId="0" borderId="1" xfId="0" applyBorder="1" applyAlignment="1">
      <alignment vertical="top" wrapText="1" readingOrder="1"/>
    </xf>
    <xf numFmtId="0" fontId="5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/>
    <xf numFmtId="0" fontId="3" fillId="0" borderId="2" xfId="0" applyFont="1" applyBorder="1" applyAlignment="1"/>
    <xf numFmtId="0" fontId="3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6" xfId="0" applyFont="1" applyBorder="1" applyAlignment="1"/>
    <xf numFmtId="0" fontId="0" fillId="0" borderId="7" xfId="0" applyBorder="1" applyAlignment="1"/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vertical="top" wrapText="1"/>
    </xf>
  </cellXfs>
  <cellStyles count="3">
    <cellStyle name="Jegyzet" xfId="1" builtinId="10"/>
    <cellStyle name="Normál" xfId="0" builtinId="0"/>
    <cellStyle name="Normál 2" xfId="2" xr:uid="{00000000-0005-0000-0000-000002000000}"/>
  </cellStyles>
  <dxfs count="6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5"/>
  <sheetViews>
    <sheetView view="pageBreakPreview" zoomScale="60" zoomScaleNormal="120" workbookViewId="0">
      <selection activeCell="F16" sqref="F16:H17"/>
    </sheetView>
  </sheetViews>
  <sheetFormatPr defaultColWidth="9.109375" defaultRowHeight="13.8" x14ac:dyDescent="0.3"/>
  <cols>
    <col min="1" max="1" width="9.109375" style="1"/>
    <col min="2" max="2" width="16.21875" style="1" customWidth="1"/>
    <col min="3" max="3" width="22.77734375" style="1" customWidth="1"/>
    <col min="4" max="4" width="9.109375" style="1"/>
    <col min="5" max="5" width="28.6640625" style="1" customWidth="1"/>
    <col min="6" max="9" width="9.109375" style="1"/>
    <col min="10" max="10" width="4.5546875" style="1" customWidth="1"/>
    <col min="11" max="11" width="11" style="1" bestFit="1" customWidth="1"/>
    <col min="12" max="16384" width="9.109375" style="1"/>
  </cols>
  <sheetData>
    <row r="1" spans="1:13" x14ac:dyDescent="0.3">
      <c r="A1" s="58" t="s">
        <v>21</v>
      </c>
      <c r="B1" s="34"/>
      <c r="C1" s="1" t="s">
        <v>24</v>
      </c>
      <c r="D1" s="58" t="s">
        <v>22</v>
      </c>
      <c r="E1" s="34"/>
      <c r="F1" s="1" t="s">
        <v>23</v>
      </c>
    </row>
    <row r="2" spans="1:13" x14ac:dyDescent="0.3">
      <c r="A2" s="58" t="s">
        <v>6</v>
      </c>
      <c r="B2" s="34"/>
      <c r="C2" s="12" t="s">
        <v>26</v>
      </c>
      <c r="D2" s="58" t="s">
        <v>0</v>
      </c>
      <c r="E2" s="34"/>
      <c r="F2" s="31" t="s">
        <v>27</v>
      </c>
      <c r="G2" s="31"/>
      <c r="H2" s="31"/>
      <c r="I2" s="31"/>
      <c r="J2" s="31"/>
    </row>
    <row r="3" spans="1:13" x14ac:dyDescent="0.3">
      <c r="A3" s="58" t="s">
        <v>7</v>
      </c>
      <c r="B3" s="34"/>
      <c r="C3" s="12" t="s">
        <v>25</v>
      </c>
      <c r="D3" s="58" t="s">
        <v>8</v>
      </c>
      <c r="E3" s="34"/>
      <c r="F3" s="31"/>
      <c r="G3" s="32"/>
      <c r="H3" s="33" t="s">
        <v>10</v>
      </c>
      <c r="I3" s="34"/>
      <c r="J3" s="14" t="s">
        <v>11</v>
      </c>
    </row>
    <row r="4" spans="1:13" x14ac:dyDescent="0.3">
      <c r="A4" s="2"/>
      <c r="B4" s="2"/>
      <c r="C4" s="2"/>
      <c r="D4" s="2"/>
      <c r="E4" s="2"/>
      <c r="F4" s="3"/>
      <c r="G4" s="3"/>
      <c r="H4" s="3"/>
      <c r="I4" s="3"/>
      <c r="J4" s="3"/>
    </row>
    <row r="5" spans="1:13" ht="24.6" customHeight="1" x14ac:dyDescent="0.3">
      <c r="A5" s="33" t="s">
        <v>17</v>
      </c>
      <c r="B5" s="49"/>
      <c r="C5" s="13" t="s">
        <v>25</v>
      </c>
      <c r="D5" s="33" t="s">
        <v>1</v>
      </c>
      <c r="E5" s="49"/>
      <c r="F5" s="47">
        <v>44419</v>
      </c>
      <c r="G5" s="48"/>
      <c r="H5" s="43" t="s">
        <v>19</v>
      </c>
      <c r="I5" s="44"/>
      <c r="J5" s="9"/>
    </row>
    <row r="6" spans="1:13" x14ac:dyDescent="0.3">
      <c r="A6" s="5"/>
      <c r="B6" s="5"/>
      <c r="C6" s="5"/>
      <c r="D6" s="5"/>
      <c r="E6" s="4"/>
      <c r="F6" s="3"/>
      <c r="G6" s="3"/>
      <c r="H6" s="3"/>
      <c r="I6" s="3"/>
      <c r="J6" s="3"/>
    </row>
    <row r="7" spans="1:13" ht="13.8" customHeight="1" x14ac:dyDescent="0.3">
      <c r="A7" s="62" t="s">
        <v>2</v>
      </c>
      <c r="B7" s="63"/>
      <c r="C7" s="63"/>
      <c r="D7" s="64"/>
      <c r="F7" s="41" t="s">
        <v>12</v>
      </c>
      <c r="G7" s="41"/>
      <c r="I7" s="41" t="s">
        <v>18</v>
      </c>
      <c r="J7" s="41"/>
    </row>
    <row r="8" spans="1:13" x14ac:dyDescent="0.3">
      <c r="A8" s="6">
        <v>1</v>
      </c>
      <c r="B8" s="52" t="s">
        <v>28</v>
      </c>
      <c r="C8" s="31"/>
      <c r="D8" s="32"/>
      <c r="E8" s="2"/>
      <c r="F8" s="42" t="s">
        <v>34</v>
      </c>
      <c r="G8" s="42"/>
      <c r="I8" s="42"/>
      <c r="J8" s="42"/>
    </row>
    <row r="9" spans="1:13" x14ac:dyDescent="0.3">
      <c r="A9" s="6">
        <v>2</v>
      </c>
      <c r="B9" s="52" t="s">
        <v>29</v>
      </c>
      <c r="C9" s="31"/>
      <c r="D9" s="32"/>
      <c r="E9" s="2"/>
    </row>
    <row r="10" spans="1:13" ht="13.8" customHeight="1" x14ac:dyDescent="0.3">
      <c r="A10" s="6">
        <v>3</v>
      </c>
      <c r="B10" s="52" t="s">
        <v>30</v>
      </c>
      <c r="C10" s="31"/>
      <c r="D10" s="32"/>
      <c r="E10" s="2"/>
      <c r="F10" s="41" t="s">
        <v>16</v>
      </c>
      <c r="G10" s="41"/>
      <c r="I10" s="41" t="s">
        <v>15</v>
      </c>
      <c r="J10" s="41"/>
    </row>
    <row r="11" spans="1:13" x14ac:dyDescent="0.3">
      <c r="A11" s="6">
        <v>4</v>
      </c>
      <c r="B11" s="52" t="s">
        <v>31</v>
      </c>
      <c r="C11" s="31"/>
      <c r="D11" s="32"/>
      <c r="E11" s="2"/>
      <c r="F11" s="42" t="s">
        <v>33</v>
      </c>
      <c r="G11" s="42"/>
      <c r="I11" s="42"/>
      <c r="J11" s="42"/>
    </row>
    <row r="12" spans="1:13" x14ac:dyDescent="0.3">
      <c r="A12" s="6">
        <v>5</v>
      </c>
      <c r="B12" s="65"/>
      <c r="C12" s="66"/>
      <c r="D12" s="66"/>
      <c r="E12" s="2"/>
      <c r="F12" s="10"/>
      <c r="G12" s="10"/>
      <c r="I12" s="10"/>
      <c r="J12" s="10"/>
    </row>
    <row r="13" spans="1:13" x14ac:dyDescent="0.3">
      <c r="A13" s="6">
        <v>6</v>
      </c>
      <c r="B13" s="65"/>
      <c r="C13" s="66"/>
      <c r="D13" s="66"/>
      <c r="E13" s="2"/>
      <c r="F13" s="10"/>
      <c r="G13" s="10"/>
      <c r="I13" s="10"/>
      <c r="J13" s="10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3" x14ac:dyDescent="0.3">
      <c r="A15" s="59" t="s">
        <v>20</v>
      </c>
      <c r="B15" s="60"/>
      <c r="C15" s="61"/>
    </row>
    <row r="16" spans="1:13" ht="13.8" customHeight="1" x14ac:dyDescent="0.3">
      <c r="A16" s="50" t="s">
        <v>3</v>
      </c>
      <c r="B16" s="50" t="s">
        <v>9</v>
      </c>
      <c r="C16" s="55"/>
      <c r="D16" s="45" t="s">
        <v>4</v>
      </c>
      <c r="E16" s="46"/>
      <c r="F16" s="50" t="s">
        <v>5</v>
      </c>
      <c r="G16" s="51"/>
      <c r="H16" s="51"/>
      <c r="I16" s="50" t="s">
        <v>14</v>
      </c>
      <c r="J16" s="50"/>
      <c r="K16" s="50" t="s">
        <v>13</v>
      </c>
      <c r="L16" s="15"/>
      <c r="M16" s="7"/>
    </row>
    <row r="17" spans="1:13" x14ac:dyDescent="0.3">
      <c r="A17" s="55"/>
      <c r="B17" s="56"/>
      <c r="C17" s="56"/>
      <c r="D17" s="34"/>
      <c r="E17" s="34"/>
      <c r="F17" s="51"/>
      <c r="G17" s="51"/>
      <c r="H17" s="51"/>
      <c r="I17" s="50"/>
      <c r="J17" s="50"/>
      <c r="K17" s="50"/>
      <c r="L17" s="15"/>
      <c r="M17" s="7"/>
    </row>
    <row r="18" spans="1:13" s="20" customFormat="1" ht="24.75" customHeight="1" x14ac:dyDescent="0.3">
      <c r="A18" s="16">
        <v>1</v>
      </c>
      <c r="B18" s="53" t="s">
        <v>35</v>
      </c>
      <c r="C18" s="54"/>
      <c r="D18" s="26" t="s">
        <v>36</v>
      </c>
      <c r="E18" s="26"/>
      <c r="F18" s="28"/>
      <c r="G18" s="29"/>
      <c r="H18" s="30"/>
      <c r="I18" s="37"/>
      <c r="J18" s="38"/>
      <c r="K18" s="17"/>
    </row>
    <row r="19" spans="1:13" s="20" customFormat="1" ht="26.4" customHeight="1" x14ac:dyDescent="0.3">
      <c r="A19" s="16">
        <v>2</v>
      </c>
      <c r="B19" s="35" t="s">
        <v>37</v>
      </c>
      <c r="C19" s="36"/>
      <c r="D19" s="26" t="s">
        <v>43</v>
      </c>
      <c r="E19" s="26"/>
      <c r="F19" s="28"/>
      <c r="G19" s="29"/>
      <c r="H19" s="30"/>
      <c r="I19" s="37"/>
      <c r="J19" s="38"/>
      <c r="K19" s="17"/>
    </row>
    <row r="20" spans="1:13" s="20" customFormat="1" ht="25.2" customHeight="1" x14ac:dyDescent="0.3">
      <c r="A20" s="16">
        <v>3</v>
      </c>
      <c r="B20" s="35" t="s">
        <v>38</v>
      </c>
      <c r="C20" s="36"/>
      <c r="D20" s="26" t="s">
        <v>44</v>
      </c>
      <c r="E20" s="26"/>
      <c r="F20" s="28"/>
      <c r="G20" s="29"/>
      <c r="H20" s="30"/>
      <c r="I20" s="37"/>
      <c r="J20" s="38"/>
      <c r="K20" s="17"/>
    </row>
    <row r="21" spans="1:13" s="20" customFormat="1" ht="24.6" customHeight="1" x14ac:dyDescent="0.3">
      <c r="A21" s="16">
        <v>4</v>
      </c>
      <c r="B21" s="35" t="s">
        <v>39</v>
      </c>
      <c r="C21" s="36"/>
      <c r="D21" s="26" t="s">
        <v>50</v>
      </c>
      <c r="E21" s="26"/>
      <c r="F21" s="28"/>
      <c r="G21" s="29"/>
      <c r="H21" s="30"/>
      <c r="I21" s="39"/>
      <c r="J21" s="40"/>
      <c r="K21" s="17"/>
    </row>
    <row r="22" spans="1:13" s="20" customFormat="1" ht="28.2" customHeight="1" x14ac:dyDescent="0.3">
      <c r="A22" s="16">
        <v>5</v>
      </c>
      <c r="B22" s="26" t="s">
        <v>40</v>
      </c>
      <c r="C22" s="26"/>
      <c r="D22" s="26" t="s">
        <v>45</v>
      </c>
      <c r="E22" s="26"/>
      <c r="F22" s="28"/>
      <c r="G22" s="29"/>
      <c r="H22" s="30"/>
      <c r="I22" s="18"/>
      <c r="J22" s="19"/>
      <c r="K22" s="17"/>
    </row>
    <row r="23" spans="1:13" s="20" customFormat="1" ht="48.6" customHeight="1" x14ac:dyDescent="0.3">
      <c r="A23" s="16">
        <v>6</v>
      </c>
      <c r="B23" s="28" t="s">
        <v>48</v>
      </c>
      <c r="C23" s="57"/>
      <c r="D23" s="26" t="s">
        <v>46</v>
      </c>
      <c r="E23" s="26"/>
      <c r="F23" s="28"/>
      <c r="G23" s="29"/>
      <c r="H23" s="30"/>
      <c r="I23" s="18"/>
      <c r="J23" s="19"/>
      <c r="K23" s="17"/>
    </row>
    <row r="24" spans="1:13" s="20" customFormat="1" ht="21.6" customHeight="1" x14ac:dyDescent="0.3">
      <c r="A24" s="16">
        <v>7</v>
      </c>
      <c r="B24" s="26" t="s">
        <v>41</v>
      </c>
      <c r="C24" s="27"/>
      <c r="D24" s="26" t="s">
        <v>47</v>
      </c>
      <c r="E24" s="26"/>
      <c r="F24" s="28"/>
      <c r="G24" s="29"/>
      <c r="H24" s="30"/>
      <c r="I24" s="18"/>
      <c r="J24" s="19"/>
      <c r="K24" s="17"/>
    </row>
    <row r="25" spans="1:13" s="20" customFormat="1" x14ac:dyDescent="0.3">
      <c r="A25" s="16">
        <v>8</v>
      </c>
      <c r="B25" s="26" t="s">
        <v>42</v>
      </c>
      <c r="C25" s="27"/>
      <c r="D25" s="26" t="s">
        <v>49</v>
      </c>
      <c r="E25" s="26"/>
      <c r="F25" s="28"/>
      <c r="G25" s="29"/>
      <c r="H25" s="30"/>
      <c r="I25" s="18"/>
      <c r="J25" s="19"/>
      <c r="K25" s="17"/>
    </row>
  </sheetData>
  <mergeCells count="63">
    <mergeCell ref="A1:B1"/>
    <mergeCell ref="D1:E1"/>
    <mergeCell ref="B9:D9"/>
    <mergeCell ref="A15:C15"/>
    <mergeCell ref="A16:A17"/>
    <mergeCell ref="A5:B5"/>
    <mergeCell ref="A7:D7"/>
    <mergeCell ref="A2:B2"/>
    <mergeCell ref="B12:D12"/>
    <mergeCell ref="B13:D13"/>
    <mergeCell ref="A3:B3"/>
    <mergeCell ref="D3:E3"/>
    <mergeCell ref="D2:E2"/>
    <mergeCell ref="F22:H22"/>
    <mergeCell ref="F23:H23"/>
    <mergeCell ref="F16:H17"/>
    <mergeCell ref="B8:D8"/>
    <mergeCell ref="B10:D10"/>
    <mergeCell ref="B11:D11"/>
    <mergeCell ref="B18:C18"/>
    <mergeCell ref="D18:E18"/>
    <mergeCell ref="B16:C17"/>
    <mergeCell ref="B20:C20"/>
    <mergeCell ref="B23:C23"/>
    <mergeCell ref="D23:E23"/>
    <mergeCell ref="F20:H20"/>
    <mergeCell ref="F21:H21"/>
    <mergeCell ref="K16:K17"/>
    <mergeCell ref="I16:J17"/>
    <mergeCell ref="I18:J18"/>
    <mergeCell ref="I19:J19"/>
    <mergeCell ref="F18:H18"/>
    <mergeCell ref="F19:H19"/>
    <mergeCell ref="H5:I5"/>
    <mergeCell ref="D16:E17"/>
    <mergeCell ref="I10:J10"/>
    <mergeCell ref="I11:J11"/>
    <mergeCell ref="F5:G5"/>
    <mergeCell ref="D5:E5"/>
    <mergeCell ref="F10:G10"/>
    <mergeCell ref="F7:G7"/>
    <mergeCell ref="F2:J2"/>
    <mergeCell ref="F3:G3"/>
    <mergeCell ref="H3:I3"/>
    <mergeCell ref="B19:C19"/>
    <mergeCell ref="B22:C22"/>
    <mergeCell ref="B21:C21"/>
    <mergeCell ref="D20:E20"/>
    <mergeCell ref="D21:E21"/>
    <mergeCell ref="D22:E22"/>
    <mergeCell ref="D19:E19"/>
    <mergeCell ref="I20:J20"/>
    <mergeCell ref="I21:J21"/>
    <mergeCell ref="I7:J7"/>
    <mergeCell ref="F8:G8"/>
    <mergeCell ref="I8:J8"/>
    <mergeCell ref="F11:G11"/>
    <mergeCell ref="B24:C24"/>
    <mergeCell ref="D24:E24"/>
    <mergeCell ref="F24:H24"/>
    <mergeCell ref="B25:C25"/>
    <mergeCell ref="D25:E25"/>
    <mergeCell ref="F25:H25"/>
  </mergeCells>
  <phoneticPr fontId="1" type="noConversion"/>
  <conditionalFormatting sqref="J5">
    <cfRule type="containsText" dxfId="59" priority="7" stopIfTrue="1" operator="containsText" text="Pass">
      <formula>NOT(ISERROR(SEARCH("Pass",J5)))</formula>
    </cfRule>
    <cfRule type="containsText" dxfId="58" priority="8" stopIfTrue="1" operator="containsText" text="Fail">
      <formula>NOT(ISERROR(SEARCH("Fail",J5)))</formula>
    </cfRule>
  </conditionalFormatting>
  <conditionalFormatting sqref="I22:J23 I18:I21">
    <cfRule type="containsText" dxfId="57" priority="5" stopIfTrue="1" operator="containsText" text="Fail">
      <formula>NOT(ISERROR(SEARCH("Fail",I18)))</formula>
    </cfRule>
    <cfRule type="containsText" dxfId="56" priority="6" stopIfTrue="1" operator="containsText" text="Pass">
      <formula>NOT(ISERROR(SEARCH("Pass",I18)))</formula>
    </cfRule>
  </conditionalFormatting>
  <conditionalFormatting sqref="I24:J24">
    <cfRule type="containsText" dxfId="55" priority="3" stopIfTrue="1" operator="containsText" text="Fail">
      <formula>NOT(ISERROR(SEARCH("Fail",I24)))</formula>
    </cfRule>
    <cfRule type="containsText" dxfId="54" priority="4" stopIfTrue="1" operator="containsText" text="Pass">
      <formula>NOT(ISERROR(SEARCH("Pass",I24)))</formula>
    </cfRule>
  </conditionalFormatting>
  <conditionalFormatting sqref="I25:J25">
    <cfRule type="containsText" dxfId="53" priority="1" stopIfTrue="1" operator="containsText" text="Fail">
      <formula>NOT(ISERROR(SEARCH("Fail",I25)))</formula>
    </cfRule>
    <cfRule type="containsText" dxfId="52" priority="2" stopIfTrue="1" operator="containsText" text="Pass">
      <formula>NOT(ISERROR(SEARCH("Pass",I25)))</formula>
    </cfRule>
  </conditionalFormatting>
  <pageMargins left="0.74803149606299213" right="0.74803149606299213" top="0.98425196850393704" bottom="0.98425196850393704" header="0.51181102362204722" footer="0.51181102362204722"/>
  <pageSetup scale="89" orientation="landscape" r:id="rId1"/>
  <headerFooter alignWithMargins="0"/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FBE3-24C2-47C2-BCFC-6311DD26C945}">
  <sheetPr>
    <pageSetUpPr fitToPage="1"/>
  </sheetPr>
  <dimension ref="A1:K25"/>
  <sheetViews>
    <sheetView tabSelected="1" topLeftCell="A16" zoomScale="120" zoomScaleNormal="120" workbookViewId="0">
      <selection activeCell="D24" sqref="D24:E24"/>
    </sheetView>
  </sheetViews>
  <sheetFormatPr defaultRowHeight="13.2" x14ac:dyDescent="0.25"/>
  <cols>
    <col min="3" max="3" width="22.33203125" customWidth="1"/>
    <col min="5" max="5" width="32.21875" customWidth="1"/>
    <col min="8" max="8" width="12.77734375" customWidth="1"/>
    <col min="10" max="10" width="3.77734375" customWidth="1"/>
    <col min="11" max="11" width="10.77734375" customWidth="1"/>
  </cols>
  <sheetData>
    <row r="1" spans="1:11" ht="13.8" x14ac:dyDescent="0.3">
      <c r="A1" s="58" t="s">
        <v>21</v>
      </c>
      <c r="B1" s="34"/>
      <c r="C1" s="1" t="s">
        <v>24</v>
      </c>
      <c r="D1" s="58" t="s">
        <v>22</v>
      </c>
      <c r="E1" s="34"/>
      <c r="F1" s="1" t="s">
        <v>23</v>
      </c>
      <c r="G1" s="1"/>
      <c r="H1" s="1"/>
      <c r="I1" s="1"/>
      <c r="J1" s="1"/>
      <c r="K1" s="1"/>
    </row>
    <row r="2" spans="1:11" ht="13.8" x14ac:dyDescent="0.3">
      <c r="A2" s="58" t="s">
        <v>6</v>
      </c>
      <c r="B2" s="34"/>
      <c r="C2" s="12" t="s">
        <v>32</v>
      </c>
      <c r="D2" s="58" t="s">
        <v>0</v>
      </c>
      <c r="E2" s="34"/>
      <c r="F2" s="31" t="s">
        <v>51</v>
      </c>
      <c r="G2" s="31"/>
      <c r="H2" s="31"/>
      <c r="I2" s="31"/>
      <c r="J2" s="31"/>
      <c r="K2" s="1"/>
    </row>
    <row r="3" spans="1:11" ht="13.8" customHeight="1" x14ac:dyDescent="0.3">
      <c r="A3" s="58" t="s">
        <v>7</v>
      </c>
      <c r="B3" s="34"/>
      <c r="C3" s="12" t="s">
        <v>25</v>
      </c>
      <c r="D3" s="58" t="s">
        <v>8</v>
      </c>
      <c r="E3" s="34"/>
      <c r="F3" s="31"/>
      <c r="G3" s="32"/>
      <c r="H3" s="33" t="s">
        <v>10</v>
      </c>
      <c r="I3" s="34"/>
      <c r="J3" s="14" t="s">
        <v>11</v>
      </c>
      <c r="K3" s="1"/>
    </row>
    <row r="4" spans="1:11" ht="13.8" x14ac:dyDescent="0.3">
      <c r="A4" s="2"/>
      <c r="B4" s="2"/>
      <c r="C4" s="2"/>
      <c r="D4" s="2"/>
      <c r="E4" s="2"/>
      <c r="F4" s="3"/>
      <c r="G4" s="3"/>
      <c r="H4" s="3"/>
      <c r="I4" s="3"/>
      <c r="J4" s="3"/>
      <c r="K4" s="1"/>
    </row>
    <row r="5" spans="1:11" ht="13.8" customHeight="1" x14ac:dyDescent="0.3">
      <c r="A5" s="33" t="s">
        <v>17</v>
      </c>
      <c r="B5" s="49"/>
      <c r="C5" s="13" t="s">
        <v>25</v>
      </c>
      <c r="D5" s="33" t="s">
        <v>1</v>
      </c>
      <c r="E5" s="49"/>
      <c r="F5" s="47">
        <v>44419</v>
      </c>
      <c r="G5" s="48"/>
      <c r="H5" s="43" t="s">
        <v>19</v>
      </c>
      <c r="I5" s="44"/>
      <c r="J5" s="9"/>
      <c r="K5" s="1"/>
    </row>
    <row r="6" spans="1:11" ht="13.8" x14ac:dyDescent="0.3">
      <c r="A6" s="5"/>
      <c r="B6" s="5"/>
      <c r="C6" s="5"/>
      <c r="D6" s="5"/>
      <c r="E6" s="4"/>
      <c r="F6" s="3"/>
      <c r="G6" s="3"/>
      <c r="H6" s="3"/>
      <c r="I6" s="3"/>
      <c r="J6" s="3"/>
      <c r="K6" s="1"/>
    </row>
    <row r="7" spans="1:11" ht="13.8" customHeight="1" x14ac:dyDescent="0.3">
      <c r="A7" s="62" t="s">
        <v>2</v>
      </c>
      <c r="B7" s="63"/>
      <c r="C7" s="63"/>
      <c r="D7" s="64"/>
      <c r="E7" s="1"/>
      <c r="F7" s="41" t="s">
        <v>12</v>
      </c>
      <c r="G7" s="41"/>
      <c r="H7" s="1"/>
      <c r="I7" s="41" t="s">
        <v>18</v>
      </c>
      <c r="J7" s="41"/>
      <c r="K7" s="1"/>
    </row>
    <row r="8" spans="1:11" ht="13.8" customHeight="1" x14ac:dyDescent="0.3">
      <c r="A8" s="6">
        <v>1</v>
      </c>
      <c r="B8" s="52" t="s">
        <v>28</v>
      </c>
      <c r="C8" s="31"/>
      <c r="D8" s="32"/>
      <c r="E8" s="2"/>
      <c r="F8" s="42" t="s">
        <v>34</v>
      </c>
      <c r="G8" s="42"/>
      <c r="H8" s="1"/>
      <c r="I8" s="42"/>
      <c r="J8" s="42"/>
      <c r="K8" s="1"/>
    </row>
    <row r="9" spans="1:11" ht="13.8" customHeight="1" x14ac:dyDescent="0.3">
      <c r="A9" s="6">
        <v>2</v>
      </c>
      <c r="B9" s="52" t="s">
        <v>29</v>
      </c>
      <c r="C9" s="31"/>
      <c r="D9" s="32"/>
      <c r="E9" s="2"/>
      <c r="F9" s="1"/>
      <c r="G9" s="1"/>
      <c r="H9" s="1"/>
      <c r="I9" s="1"/>
      <c r="J9" s="1"/>
      <c r="K9" s="1"/>
    </row>
    <row r="10" spans="1:11" ht="13.8" customHeight="1" x14ac:dyDescent="0.3">
      <c r="A10" s="6">
        <v>3</v>
      </c>
      <c r="B10" s="52" t="s">
        <v>30</v>
      </c>
      <c r="C10" s="31"/>
      <c r="D10" s="32"/>
      <c r="E10" s="2"/>
      <c r="F10" s="41" t="s">
        <v>16</v>
      </c>
      <c r="G10" s="41"/>
      <c r="H10" s="1"/>
      <c r="I10" s="41" t="s">
        <v>15</v>
      </c>
      <c r="J10" s="41"/>
      <c r="K10" s="1"/>
    </row>
    <row r="11" spans="1:11" ht="13.8" customHeight="1" x14ac:dyDescent="0.3">
      <c r="A11" s="6">
        <v>4</v>
      </c>
      <c r="B11" s="52" t="s">
        <v>31</v>
      </c>
      <c r="C11" s="31"/>
      <c r="D11" s="32"/>
      <c r="E11" s="2"/>
      <c r="F11" s="42" t="s">
        <v>33</v>
      </c>
      <c r="G11" s="42"/>
      <c r="H11" s="1"/>
      <c r="I11" s="42"/>
      <c r="J11" s="42"/>
      <c r="K11" s="1"/>
    </row>
    <row r="12" spans="1:11" ht="13.8" x14ac:dyDescent="0.3">
      <c r="A12" s="6">
        <v>5</v>
      </c>
      <c r="B12" s="65" t="s">
        <v>53</v>
      </c>
      <c r="C12" s="66"/>
      <c r="D12" s="66"/>
      <c r="E12" s="2"/>
      <c r="F12" s="10"/>
      <c r="G12" s="10"/>
      <c r="H12" s="1"/>
      <c r="I12" s="10"/>
      <c r="J12" s="10"/>
      <c r="K12" s="1"/>
    </row>
    <row r="13" spans="1:11" ht="13.8" x14ac:dyDescent="0.3">
      <c r="A13" s="6">
        <v>6</v>
      </c>
      <c r="B13" s="65"/>
      <c r="C13" s="66"/>
      <c r="D13" s="66"/>
      <c r="E13" s="2"/>
      <c r="F13" s="10"/>
      <c r="G13" s="10"/>
      <c r="H13" s="1"/>
      <c r="I13" s="10"/>
      <c r="J13" s="10"/>
      <c r="K13" s="1"/>
    </row>
    <row r="14" spans="1:11" ht="13.8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1"/>
    </row>
    <row r="15" spans="1:11" ht="13.8" x14ac:dyDescent="0.3">
      <c r="A15" s="59" t="s">
        <v>20</v>
      </c>
      <c r="B15" s="60"/>
      <c r="C15" s="61"/>
      <c r="D15" s="1"/>
      <c r="E15" s="1"/>
      <c r="F15" s="1"/>
      <c r="G15" s="1"/>
      <c r="H15" s="1"/>
      <c r="I15" s="1"/>
      <c r="J15" s="1"/>
      <c r="K15" s="1"/>
    </row>
    <row r="16" spans="1:11" ht="13.2" customHeight="1" x14ac:dyDescent="0.25">
      <c r="A16" s="50" t="s">
        <v>3</v>
      </c>
      <c r="B16" s="50" t="s">
        <v>9</v>
      </c>
      <c r="C16" s="55"/>
      <c r="D16" s="45" t="s">
        <v>4</v>
      </c>
      <c r="E16" s="46"/>
      <c r="F16" s="50" t="s">
        <v>5</v>
      </c>
      <c r="G16" s="51"/>
      <c r="H16" s="51"/>
      <c r="I16" s="50" t="s">
        <v>14</v>
      </c>
      <c r="J16" s="50"/>
      <c r="K16" s="50" t="s">
        <v>13</v>
      </c>
    </row>
    <row r="17" spans="1:11" ht="13.2" customHeight="1" x14ac:dyDescent="0.25">
      <c r="A17" s="55"/>
      <c r="B17" s="56"/>
      <c r="C17" s="56"/>
      <c r="D17" s="34"/>
      <c r="E17" s="34"/>
      <c r="F17" s="51"/>
      <c r="G17" s="51"/>
      <c r="H17" s="51"/>
      <c r="I17" s="50"/>
      <c r="J17" s="50"/>
      <c r="K17" s="50"/>
    </row>
    <row r="18" spans="1:11" ht="29.4" customHeight="1" x14ac:dyDescent="0.3">
      <c r="A18" s="16">
        <v>1</v>
      </c>
      <c r="B18" s="53" t="s">
        <v>35</v>
      </c>
      <c r="C18" s="57"/>
      <c r="D18" s="69" t="s">
        <v>36</v>
      </c>
      <c r="E18" s="70"/>
      <c r="F18" s="52"/>
      <c r="G18" s="31"/>
      <c r="H18" s="32"/>
      <c r="I18" s="71"/>
      <c r="J18" s="72"/>
      <c r="K18" s="8"/>
    </row>
    <row r="19" spans="1:11" ht="29.4" customHeight="1" x14ac:dyDescent="0.3">
      <c r="A19" s="16">
        <v>2</v>
      </c>
      <c r="B19" s="35" t="s">
        <v>37</v>
      </c>
      <c r="C19" s="57"/>
      <c r="D19" s="28" t="s">
        <v>43</v>
      </c>
      <c r="E19" s="57"/>
      <c r="F19" s="52"/>
      <c r="G19" s="31"/>
      <c r="H19" s="32"/>
      <c r="I19" s="71"/>
      <c r="J19" s="72"/>
      <c r="K19" s="8"/>
    </row>
    <row r="20" spans="1:11" ht="27.6" customHeight="1" x14ac:dyDescent="0.3">
      <c r="A20" s="16">
        <v>3</v>
      </c>
      <c r="B20" s="35" t="s">
        <v>38</v>
      </c>
      <c r="C20" s="57"/>
      <c r="D20" s="28" t="s">
        <v>44</v>
      </c>
      <c r="E20" s="57"/>
      <c r="F20" s="52"/>
      <c r="G20" s="31"/>
      <c r="H20" s="32"/>
      <c r="I20" s="71"/>
      <c r="J20" s="72"/>
      <c r="K20" s="8"/>
    </row>
    <row r="21" spans="1:11" ht="28.8" customHeight="1" x14ac:dyDescent="0.3">
      <c r="A21" s="16">
        <v>4</v>
      </c>
      <c r="B21" s="35" t="s">
        <v>39</v>
      </c>
      <c r="C21" s="57"/>
      <c r="D21" s="28" t="s">
        <v>50</v>
      </c>
      <c r="E21" s="57"/>
      <c r="F21" s="52"/>
      <c r="G21" s="31"/>
      <c r="H21" s="32"/>
      <c r="I21" s="67"/>
      <c r="J21" s="68"/>
      <c r="K21" s="8"/>
    </row>
    <row r="22" spans="1:11" ht="23.4" customHeight="1" x14ac:dyDescent="0.3">
      <c r="A22" s="16">
        <v>5</v>
      </c>
      <c r="B22" s="28" t="s">
        <v>40</v>
      </c>
      <c r="C22" s="57"/>
      <c r="D22" s="28" t="s">
        <v>45</v>
      </c>
      <c r="E22" s="57"/>
      <c r="F22" s="52"/>
      <c r="G22" s="31"/>
      <c r="H22" s="32"/>
      <c r="I22" s="67"/>
      <c r="J22" s="68"/>
      <c r="K22" s="8"/>
    </row>
    <row r="23" spans="1:11" ht="42.6" customHeight="1" x14ac:dyDescent="0.3">
      <c r="A23" s="16">
        <v>6</v>
      </c>
      <c r="B23" s="28" t="s">
        <v>48</v>
      </c>
      <c r="C23" s="57"/>
      <c r="D23" s="28" t="s">
        <v>46</v>
      </c>
      <c r="E23" s="57"/>
      <c r="F23" s="52"/>
      <c r="G23" s="31"/>
      <c r="H23" s="32"/>
      <c r="I23" s="67"/>
      <c r="J23" s="68"/>
      <c r="K23" s="8"/>
    </row>
    <row r="24" spans="1:11" ht="39" customHeight="1" x14ac:dyDescent="0.3">
      <c r="A24" s="16">
        <v>7</v>
      </c>
      <c r="B24" s="28" t="s">
        <v>41</v>
      </c>
      <c r="C24" s="73"/>
      <c r="D24" s="28"/>
      <c r="E24" s="57"/>
      <c r="F24" s="52"/>
      <c r="G24" s="31"/>
      <c r="H24" s="32"/>
      <c r="I24" s="67"/>
      <c r="J24" s="68"/>
      <c r="K24" s="8"/>
    </row>
    <row r="25" spans="1:11" ht="49.2" customHeight="1" x14ac:dyDescent="0.3">
      <c r="A25" s="16">
        <v>8</v>
      </c>
      <c r="B25" s="28" t="s">
        <v>42</v>
      </c>
      <c r="C25" s="73"/>
      <c r="D25" s="28" t="s">
        <v>52</v>
      </c>
      <c r="E25" s="57"/>
      <c r="F25" s="52"/>
      <c r="G25" s="31"/>
      <c r="H25" s="32"/>
      <c r="I25" s="67"/>
      <c r="J25" s="68"/>
      <c r="K25" s="8"/>
    </row>
  </sheetData>
  <mergeCells count="67">
    <mergeCell ref="B24:C24"/>
    <mergeCell ref="D24:E24"/>
    <mergeCell ref="F24:H24"/>
    <mergeCell ref="B25:C25"/>
    <mergeCell ref="D25:E25"/>
    <mergeCell ref="F25:H25"/>
    <mergeCell ref="B22:C22"/>
    <mergeCell ref="D22:E22"/>
    <mergeCell ref="F22:H22"/>
    <mergeCell ref="B23:C23"/>
    <mergeCell ref="D23:E23"/>
    <mergeCell ref="F23:H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6:K17"/>
    <mergeCell ref="B11:D11"/>
    <mergeCell ref="F11:G11"/>
    <mergeCell ref="I11:J11"/>
    <mergeCell ref="B12:D12"/>
    <mergeCell ref="B13:D13"/>
    <mergeCell ref="A15:C15"/>
    <mergeCell ref="A16:A17"/>
    <mergeCell ref="B16:C17"/>
    <mergeCell ref="D16:E17"/>
    <mergeCell ref="F16:H17"/>
    <mergeCell ref="I16:J17"/>
    <mergeCell ref="F8:G8"/>
    <mergeCell ref="I8:J8"/>
    <mergeCell ref="B9:D9"/>
    <mergeCell ref="B10:D10"/>
    <mergeCell ref="F10:G10"/>
    <mergeCell ref="I10:J10"/>
    <mergeCell ref="A1:B1"/>
    <mergeCell ref="D1:E1"/>
    <mergeCell ref="A2:B2"/>
    <mergeCell ref="D2:E2"/>
    <mergeCell ref="F2:J2"/>
    <mergeCell ref="I23:J23"/>
    <mergeCell ref="I24:J24"/>
    <mergeCell ref="I25:J25"/>
    <mergeCell ref="A3:B3"/>
    <mergeCell ref="D3:E3"/>
    <mergeCell ref="F3:G3"/>
    <mergeCell ref="H3:I3"/>
    <mergeCell ref="I22:J22"/>
    <mergeCell ref="A5:B5"/>
    <mergeCell ref="D5:E5"/>
    <mergeCell ref="F5:G5"/>
    <mergeCell ref="H5:I5"/>
    <mergeCell ref="A7:D7"/>
    <mergeCell ref="F7:G7"/>
    <mergeCell ref="I7:J7"/>
    <mergeCell ref="B8:D8"/>
  </mergeCells>
  <phoneticPr fontId="3" type="noConversion"/>
  <conditionalFormatting sqref="J5">
    <cfRule type="containsText" dxfId="51" priority="7" stopIfTrue="1" operator="containsText" text="Pass">
      <formula>NOT(ISERROR(SEARCH("Pass",J5)))</formula>
    </cfRule>
    <cfRule type="containsText" dxfId="50" priority="8" stopIfTrue="1" operator="containsText" text="Fail">
      <formula>NOT(ISERROR(SEARCH("Fail",J5)))</formula>
    </cfRule>
  </conditionalFormatting>
  <conditionalFormatting sqref="I18:I25">
    <cfRule type="containsText" dxfId="49" priority="5" stopIfTrue="1" operator="containsText" text="Fail">
      <formula>NOT(ISERROR(SEARCH("Fail",I18)))</formula>
    </cfRule>
    <cfRule type="containsText" dxfId="48" priority="6" stopIfTrue="1" operator="containsText" text="Pass">
      <formula>NOT(ISERROR(SEARCH("Pass",I18)))</formula>
    </cfRule>
  </conditionalFormatting>
  <pageMargins left="0.70866141732283472" right="0.70866141732283472" top="0.74803149606299213" bottom="0.74803149606299213" header="0.31496062992125984" footer="0.31496062992125984"/>
  <pageSetup paperSize="9" scale="9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EC9B4-8DEE-4802-B63D-452F2AA89B6D}">
  <sheetPr>
    <pageSetUpPr fitToPage="1"/>
  </sheetPr>
  <dimension ref="A1:K25"/>
  <sheetViews>
    <sheetView topLeftCell="A9" zoomScale="120" zoomScaleNormal="120" workbookViewId="0">
      <selection activeCell="I21" sqref="I21:J25"/>
    </sheetView>
  </sheetViews>
  <sheetFormatPr defaultRowHeight="13.2" x14ac:dyDescent="0.25"/>
  <cols>
    <col min="3" max="3" width="20.21875" customWidth="1"/>
    <col min="5" max="5" width="26.21875" customWidth="1"/>
    <col min="8" max="8" width="12.77734375" customWidth="1"/>
    <col min="10" max="10" width="3.77734375" customWidth="1"/>
    <col min="11" max="11" width="10.77734375" customWidth="1"/>
  </cols>
  <sheetData>
    <row r="1" spans="1:11" ht="13.8" x14ac:dyDescent="0.3">
      <c r="A1" s="58" t="s">
        <v>21</v>
      </c>
      <c r="B1" s="34"/>
      <c r="C1" s="1" t="s">
        <v>24</v>
      </c>
      <c r="D1" s="58" t="s">
        <v>22</v>
      </c>
      <c r="E1" s="34"/>
      <c r="F1" s="1" t="s">
        <v>23</v>
      </c>
      <c r="G1" s="1"/>
      <c r="H1" s="1"/>
      <c r="I1" s="1"/>
      <c r="J1" s="1"/>
      <c r="K1" s="1"/>
    </row>
    <row r="2" spans="1:11" ht="13.8" x14ac:dyDescent="0.3">
      <c r="A2" s="58" t="s">
        <v>6</v>
      </c>
      <c r="B2" s="34"/>
      <c r="C2" s="12" t="s">
        <v>54</v>
      </c>
      <c r="D2" s="58" t="s">
        <v>0</v>
      </c>
      <c r="E2" s="34"/>
      <c r="F2" s="31" t="s">
        <v>55</v>
      </c>
      <c r="G2" s="31"/>
      <c r="H2" s="31"/>
      <c r="I2" s="31"/>
      <c r="J2" s="31"/>
      <c r="K2" s="1"/>
    </row>
    <row r="3" spans="1:11" ht="13.8" customHeight="1" x14ac:dyDescent="0.3">
      <c r="A3" s="58" t="s">
        <v>7</v>
      </c>
      <c r="B3" s="34"/>
      <c r="C3" s="12" t="s">
        <v>25</v>
      </c>
      <c r="D3" s="58" t="s">
        <v>8</v>
      </c>
      <c r="E3" s="34"/>
      <c r="F3" s="31"/>
      <c r="G3" s="32"/>
      <c r="H3" s="33" t="s">
        <v>10</v>
      </c>
      <c r="I3" s="34"/>
      <c r="J3" s="14" t="s">
        <v>11</v>
      </c>
      <c r="K3" s="1"/>
    </row>
    <row r="4" spans="1:11" ht="13.8" x14ac:dyDescent="0.3">
      <c r="A4" s="2"/>
      <c r="B4" s="2"/>
      <c r="C4" s="2"/>
      <c r="D4" s="2"/>
      <c r="E4" s="2"/>
      <c r="F4" s="3"/>
      <c r="G4" s="3"/>
      <c r="H4" s="3"/>
      <c r="I4" s="3"/>
      <c r="J4" s="3"/>
      <c r="K4" s="1"/>
    </row>
    <row r="5" spans="1:11" ht="13.8" customHeight="1" x14ac:dyDescent="0.3">
      <c r="A5" s="33" t="s">
        <v>17</v>
      </c>
      <c r="B5" s="49"/>
      <c r="C5" s="13" t="s">
        <v>25</v>
      </c>
      <c r="D5" s="33" t="s">
        <v>1</v>
      </c>
      <c r="E5" s="49"/>
      <c r="F5" s="47">
        <v>44419</v>
      </c>
      <c r="G5" s="48"/>
      <c r="H5" s="43" t="s">
        <v>19</v>
      </c>
      <c r="I5" s="44"/>
      <c r="J5" s="9"/>
      <c r="K5" s="1"/>
    </row>
    <row r="6" spans="1:11" ht="13.8" x14ac:dyDescent="0.3">
      <c r="A6" s="5"/>
      <c r="B6" s="5"/>
      <c r="C6" s="5"/>
      <c r="D6" s="5"/>
      <c r="E6" s="4"/>
      <c r="F6" s="3"/>
      <c r="G6" s="3"/>
      <c r="H6" s="3"/>
      <c r="I6" s="3"/>
      <c r="J6" s="3"/>
      <c r="K6" s="1"/>
    </row>
    <row r="7" spans="1:11" ht="13.8" customHeight="1" x14ac:dyDescent="0.3">
      <c r="A7" s="62" t="s">
        <v>2</v>
      </c>
      <c r="B7" s="63"/>
      <c r="C7" s="63"/>
      <c r="D7" s="64"/>
      <c r="E7" s="1"/>
      <c r="F7" s="41" t="s">
        <v>12</v>
      </c>
      <c r="G7" s="41"/>
      <c r="H7" s="1"/>
      <c r="I7" s="41" t="s">
        <v>18</v>
      </c>
      <c r="J7" s="41"/>
      <c r="K7" s="1"/>
    </row>
    <row r="8" spans="1:11" ht="13.8" customHeight="1" x14ac:dyDescent="0.3">
      <c r="A8" s="6">
        <v>1</v>
      </c>
      <c r="B8" s="52" t="s">
        <v>28</v>
      </c>
      <c r="C8" s="31"/>
      <c r="D8" s="32"/>
      <c r="E8" s="2"/>
      <c r="F8" s="42" t="s">
        <v>56</v>
      </c>
      <c r="G8" s="42"/>
      <c r="H8" s="1"/>
      <c r="I8" s="42"/>
      <c r="J8" s="42"/>
      <c r="K8" s="1"/>
    </row>
    <row r="9" spans="1:11" ht="13.8" customHeight="1" x14ac:dyDescent="0.3">
      <c r="A9" s="6">
        <v>2</v>
      </c>
      <c r="B9" s="52" t="s">
        <v>29</v>
      </c>
      <c r="C9" s="31"/>
      <c r="D9" s="32"/>
      <c r="E9" s="2"/>
      <c r="F9" s="1"/>
      <c r="G9" s="1"/>
      <c r="H9" s="1"/>
      <c r="I9" s="1"/>
      <c r="J9" s="1"/>
      <c r="K9" s="1"/>
    </row>
    <row r="10" spans="1:11" ht="13.8" customHeight="1" x14ac:dyDescent="0.3">
      <c r="A10" s="6">
        <v>3</v>
      </c>
      <c r="B10" s="52" t="s">
        <v>30</v>
      </c>
      <c r="C10" s="31"/>
      <c r="D10" s="32"/>
      <c r="E10" s="2"/>
      <c r="F10" s="41" t="s">
        <v>16</v>
      </c>
      <c r="G10" s="41"/>
      <c r="H10" s="1"/>
      <c r="I10" s="41" t="s">
        <v>15</v>
      </c>
      <c r="J10" s="41"/>
      <c r="K10" s="1"/>
    </row>
    <row r="11" spans="1:11" ht="13.8" customHeight="1" x14ac:dyDescent="0.3">
      <c r="A11" s="6">
        <v>4</v>
      </c>
      <c r="B11" s="52" t="s">
        <v>31</v>
      </c>
      <c r="C11" s="31"/>
      <c r="D11" s="32"/>
      <c r="E11" s="2"/>
      <c r="F11" s="42" t="s">
        <v>33</v>
      </c>
      <c r="G11" s="42"/>
      <c r="H11" s="1"/>
      <c r="I11" s="42"/>
      <c r="J11" s="42"/>
      <c r="K11" s="1"/>
    </row>
    <row r="12" spans="1:11" ht="13.8" x14ac:dyDescent="0.3">
      <c r="A12" s="6">
        <v>5</v>
      </c>
      <c r="B12" s="65"/>
      <c r="C12" s="66"/>
      <c r="D12" s="66"/>
      <c r="E12" s="2"/>
      <c r="F12" s="10"/>
      <c r="G12" s="10"/>
      <c r="H12" s="1"/>
      <c r="I12" s="10"/>
      <c r="J12" s="10"/>
      <c r="K12" s="1"/>
    </row>
    <row r="13" spans="1:11" ht="13.8" x14ac:dyDescent="0.3">
      <c r="A13" s="6">
        <v>6</v>
      </c>
      <c r="B13" s="65"/>
      <c r="C13" s="66"/>
      <c r="D13" s="66"/>
      <c r="E13" s="2"/>
      <c r="F13" s="10"/>
      <c r="G13" s="10"/>
      <c r="H13" s="1"/>
      <c r="I13" s="10"/>
      <c r="J13" s="10"/>
      <c r="K13" s="1"/>
    </row>
    <row r="14" spans="1:11" ht="13.8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1"/>
    </row>
    <row r="15" spans="1:11" ht="13.8" x14ac:dyDescent="0.3">
      <c r="A15" s="59" t="s">
        <v>20</v>
      </c>
      <c r="B15" s="60"/>
      <c r="C15" s="61"/>
      <c r="D15" s="1"/>
      <c r="E15" s="1"/>
      <c r="F15" s="1"/>
      <c r="G15" s="1"/>
      <c r="H15" s="1"/>
      <c r="I15" s="1"/>
      <c r="J15" s="1"/>
      <c r="K15" s="1"/>
    </row>
    <row r="16" spans="1:11" ht="13.2" customHeight="1" x14ac:dyDescent="0.25">
      <c r="A16" s="50" t="s">
        <v>3</v>
      </c>
      <c r="B16" s="50" t="s">
        <v>9</v>
      </c>
      <c r="C16" s="55"/>
      <c r="D16" s="45" t="s">
        <v>4</v>
      </c>
      <c r="E16" s="46"/>
      <c r="F16" s="50" t="s">
        <v>5</v>
      </c>
      <c r="G16" s="51"/>
      <c r="H16" s="51"/>
      <c r="I16" s="50" t="s">
        <v>14</v>
      </c>
      <c r="J16" s="50"/>
      <c r="K16" s="50" t="s">
        <v>13</v>
      </c>
    </row>
    <row r="17" spans="1:11" ht="13.2" customHeight="1" x14ac:dyDescent="0.25">
      <c r="A17" s="55"/>
      <c r="B17" s="56"/>
      <c r="C17" s="56"/>
      <c r="D17" s="34"/>
      <c r="E17" s="34"/>
      <c r="F17" s="51"/>
      <c r="G17" s="51"/>
      <c r="H17" s="51"/>
      <c r="I17" s="50"/>
      <c r="J17" s="50"/>
      <c r="K17" s="50"/>
    </row>
    <row r="18" spans="1:11" ht="24" customHeight="1" x14ac:dyDescent="0.3">
      <c r="A18" s="6">
        <v>1</v>
      </c>
      <c r="B18" s="53" t="s">
        <v>35</v>
      </c>
      <c r="C18" s="57"/>
      <c r="D18" s="69" t="s">
        <v>36</v>
      </c>
      <c r="E18" s="70"/>
      <c r="F18" s="52"/>
      <c r="G18" s="31"/>
      <c r="H18" s="32"/>
      <c r="I18" s="71"/>
      <c r="J18" s="72"/>
      <c r="K18" s="8"/>
    </row>
    <row r="19" spans="1:11" ht="22.8" customHeight="1" x14ac:dyDescent="0.3">
      <c r="A19" s="6">
        <v>2</v>
      </c>
      <c r="B19" s="35" t="s">
        <v>37</v>
      </c>
      <c r="C19" s="57"/>
      <c r="D19" s="28" t="s">
        <v>43</v>
      </c>
      <c r="E19" s="57"/>
      <c r="F19" s="52"/>
      <c r="G19" s="31"/>
      <c r="H19" s="32"/>
      <c r="I19" s="71"/>
      <c r="J19" s="72"/>
      <c r="K19" s="8"/>
    </row>
    <row r="20" spans="1:11" ht="21.6" customHeight="1" x14ac:dyDescent="0.3">
      <c r="A20" s="6">
        <v>3</v>
      </c>
      <c r="B20" s="35" t="s">
        <v>57</v>
      </c>
      <c r="C20" s="57"/>
      <c r="D20" s="28" t="s">
        <v>44</v>
      </c>
      <c r="E20" s="57"/>
      <c r="F20" s="52"/>
      <c r="G20" s="31"/>
      <c r="H20" s="32"/>
      <c r="I20" s="71"/>
      <c r="J20" s="72"/>
      <c r="K20" s="8"/>
    </row>
    <row r="21" spans="1:11" ht="15" customHeight="1" x14ac:dyDescent="0.3">
      <c r="A21" s="6">
        <v>4</v>
      </c>
      <c r="B21" s="35" t="s">
        <v>58</v>
      </c>
      <c r="C21" s="57"/>
      <c r="D21" s="28" t="s">
        <v>59</v>
      </c>
      <c r="E21" s="57"/>
      <c r="F21" s="52"/>
      <c r="G21" s="31"/>
      <c r="H21" s="32"/>
      <c r="I21" s="67"/>
      <c r="J21" s="68"/>
      <c r="K21" s="8"/>
    </row>
    <row r="22" spans="1:11" ht="27.6" customHeight="1" x14ac:dyDescent="0.3">
      <c r="A22" s="6">
        <v>5</v>
      </c>
      <c r="B22" s="28" t="s">
        <v>60</v>
      </c>
      <c r="C22" s="57"/>
      <c r="D22" s="28" t="s">
        <v>61</v>
      </c>
      <c r="E22" s="57"/>
      <c r="F22" s="52"/>
      <c r="G22" s="31"/>
      <c r="H22" s="32"/>
      <c r="I22" s="67"/>
      <c r="J22" s="68"/>
      <c r="K22" s="8"/>
    </row>
    <row r="23" spans="1:11" ht="36" customHeight="1" x14ac:dyDescent="0.3">
      <c r="A23" s="6">
        <v>6</v>
      </c>
      <c r="B23" s="28" t="s">
        <v>62</v>
      </c>
      <c r="C23" s="57"/>
      <c r="D23" s="28"/>
      <c r="E23" s="57"/>
      <c r="F23" s="52"/>
      <c r="G23" s="31"/>
      <c r="H23" s="32"/>
      <c r="I23" s="67"/>
      <c r="J23" s="68"/>
      <c r="K23" s="8"/>
    </row>
    <row r="24" spans="1:11" ht="37.200000000000003" customHeight="1" x14ac:dyDescent="0.3">
      <c r="A24" s="6">
        <v>7</v>
      </c>
      <c r="B24" s="28" t="s">
        <v>63</v>
      </c>
      <c r="C24" s="73"/>
      <c r="D24" s="28" t="s">
        <v>64</v>
      </c>
      <c r="E24" s="57"/>
      <c r="F24" s="52"/>
      <c r="G24" s="31"/>
      <c r="H24" s="32"/>
      <c r="I24" s="67"/>
      <c r="J24" s="68"/>
      <c r="K24" s="8"/>
    </row>
    <row r="25" spans="1:11" ht="46.8" customHeight="1" x14ac:dyDescent="0.3">
      <c r="A25" s="6">
        <v>8</v>
      </c>
      <c r="B25" s="28" t="s">
        <v>42</v>
      </c>
      <c r="C25" s="73"/>
      <c r="D25" s="28" t="s">
        <v>77</v>
      </c>
      <c r="E25" s="57"/>
      <c r="F25" s="52"/>
      <c r="G25" s="31"/>
      <c r="H25" s="32"/>
      <c r="I25" s="67"/>
      <c r="J25" s="68"/>
      <c r="K25" s="8"/>
    </row>
  </sheetData>
  <mergeCells count="67">
    <mergeCell ref="B24:C24"/>
    <mergeCell ref="D24:E24"/>
    <mergeCell ref="F24:H24"/>
    <mergeCell ref="B25:C25"/>
    <mergeCell ref="D25:E25"/>
    <mergeCell ref="F25:H25"/>
    <mergeCell ref="B22:C22"/>
    <mergeCell ref="D22:E22"/>
    <mergeCell ref="F22:H22"/>
    <mergeCell ref="B23:C23"/>
    <mergeCell ref="D23:E23"/>
    <mergeCell ref="F23:H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6:K17"/>
    <mergeCell ref="B11:D11"/>
    <mergeCell ref="F11:G11"/>
    <mergeCell ref="I11:J11"/>
    <mergeCell ref="B12:D12"/>
    <mergeCell ref="B13:D13"/>
    <mergeCell ref="A15:C15"/>
    <mergeCell ref="A16:A17"/>
    <mergeCell ref="B16:C17"/>
    <mergeCell ref="D16:E17"/>
    <mergeCell ref="F16:H17"/>
    <mergeCell ref="I16:J17"/>
    <mergeCell ref="F8:G8"/>
    <mergeCell ref="I8:J8"/>
    <mergeCell ref="B9:D9"/>
    <mergeCell ref="B10:D10"/>
    <mergeCell ref="F10:G10"/>
    <mergeCell ref="I10:J10"/>
    <mergeCell ref="A1:B1"/>
    <mergeCell ref="D1:E1"/>
    <mergeCell ref="A2:B2"/>
    <mergeCell ref="D2:E2"/>
    <mergeCell ref="F2:J2"/>
    <mergeCell ref="I23:J23"/>
    <mergeCell ref="I24:J24"/>
    <mergeCell ref="I25:J25"/>
    <mergeCell ref="A3:B3"/>
    <mergeCell ref="D3:E3"/>
    <mergeCell ref="F3:G3"/>
    <mergeCell ref="H3:I3"/>
    <mergeCell ref="I22:J22"/>
    <mergeCell ref="A5:B5"/>
    <mergeCell ref="D5:E5"/>
    <mergeCell ref="F5:G5"/>
    <mergeCell ref="H5:I5"/>
    <mergeCell ref="A7:D7"/>
    <mergeCell ref="F7:G7"/>
    <mergeCell ref="I7:J7"/>
    <mergeCell ref="B8:D8"/>
  </mergeCells>
  <conditionalFormatting sqref="J5">
    <cfRule type="containsText" dxfId="47" priority="7" stopIfTrue="1" operator="containsText" text="Pass">
      <formula>NOT(ISERROR(SEARCH("Pass",J5)))</formula>
    </cfRule>
    <cfRule type="containsText" dxfId="46" priority="8" stopIfTrue="1" operator="containsText" text="Fail">
      <formula>NOT(ISERROR(SEARCH("Fail",J5)))</formula>
    </cfRule>
  </conditionalFormatting>
  <conditionalFormatting sqref="I18:I25">
    <cfRule type="containsText" dxfId="45" priority="5" stopIfTrue="1" operator="containsText" text="Fail">
      <formula>NOT(ISERROR(SEARCH("Fail",I18)))</formula>
    </cfRule>
    <cfRule type="containsText" dxfId="44" priority="6" stopIfTrue="1" operator="containsText" text="Pass">
      <formula>NOT(ISERROR(SEARCH("Pass",I18)))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015F-848C-4961-99FF-A333EED11714}">
  <dimension ref="A1:K35"/>
  <sheetViews>
    <sheetView zoomScale="120" zoomScaleNormal="120" workbookViewId="0">
      <selection activeCell="A34" sqref="A34:XFD34"/>
    </sheetView>
  </sheetViews>
  <sheetFormatPr defaultRowHeight="13.2" x14ac:dyDescent="0.25"/>
  <cols>
    <col min="3" max="3" width="22.6640625" customWidth="1"/>
    <col min="5" max="5" width="28.5546875" customWidth="1"/>
    <col min="8" max="8" width="12.77734375" customWidth="1"/>
    <col min="10" max="10" width="3.77734375" customWidth="1"/>
    <col min="11" max="11" width="10.77734375" customWidth="1"/>
  </cols>
  <sheetData>
    <row r="1" spans="1:11" ht="13.8" x14ac:dyDescent="0.3">
      <c r="A1" s="58" t="s">
        <v>21</v>
      </c>
      <c r="B1" s="34"/>
      <c r="C1" s="1" t="s">
        <v>24</v>
      </c>
      <c r="D1" s="58" t="s">
        <v>22</v>
      </c>
      <c r="E1" s="34"/>
      <c r="F1" s="1" t="s">
        <v>23</v>
      </c>
      <c r="G1" s="1"/>
      <c r="H1" s="1"/>
      <c r="I1" s="1"/>
      <c r="J1" s="1"/>
      <c r="K1" s="1"/>
    </row>
    <row r="2" spans="1:11" ht="13.8" x14ac:dyDescent="0.3">
      <c r="A2" s="58" t="s">
        <v>6</v>
      </c>
      <c r="B2" s="34"/>
      <c r="C2" s="12" t="s">
        <v>65</v>
      </c>
      <c r="D2" s="58" t="s">
        <v>0</v>
      </c>
      <c r="E2" s="34"/>
      <c r="F2" s="31" t="s">
        <v>76</v>
      </c>
      <c r="G2" s="31"/>
      <c r="H2" s="31"/>
      <c r="I2" s="31"/>
      <c r="J2" s="31"/>
      <c r="K2" s="1"/>
    </row>
    <row r="3" spans="1:11" ht="13.8" customHeight="1" x14ac:dyDescent="0.3">
      <c r="A3" s="58" t="s">
        <v>7</v>
      </c>
      <c r="B3" s="34"/>
      <c r="C3" s="12" t="s">
        <v>25</v>
      </c>
      <c r="D3" s="58" t="s">
        <v>8</v>
      </c>
      <c r="E3" s="34"/>
      <c r="F3" s="31"/>
      <c r="G3" s="32"/>
      <c r="H3" s="33" t="s">
        <v>10</v>
      </c>
      <c r="I3" s="34"/>
      <c r="J3" s="14" t="s">
        <v>11</v>
      </c>
      <c r="K3" s="1"/>
    </row>
    <row r="4" spans="1:11" ht="13.8" x14ac:dyDescent="0.3">
      <c r="A4" s="2"/>
      <c r="B4" s="2"/>
      <c r="C4" s="2"/>
      <c r="D4" s="2"/>
      <c r="E4" s="2"/>
      <c r="F4" s="3"/>
      <c r="G4" s="3"/>
      <c r="H4" s="3"/>
      <c r="I4" s="3"/>
      <c r="J4" s="3"/>
      <c r="K4" s="1"/>
    </row>
    <row r="5" spans="1:11" ht="13.8" customHeight="1" x14ac:dyDescent="0.3">
      <c r="A5" s="33" t="s">
        <v>17</v>
      </c>
      <c r="B5" s="49"/>
      <c r="C5" s="13" t="s">
        <v>25</v>
      </c>
      <c r="D5" s="33" t="s">
        <v>1</v>
      </c>
      <c r="E5" s="49"/>
      <c r="F5" s="47">
        <v>44419</v>
      </c>
      <c r="G5" s="48"/>
      <c r="H5" s="43" t="s">
        <v>19</v>
      </c>
      <c r="I5" s="44"/>
      <c r="J5" s="9"/>
      <c r="K5" s="1"/>
    </row>
    <row r="6" spans="1:11" ht="13.8" x14ac:dyDescent="0.3">
      <c r="A6" s="5"/>
      <c r="B6" s="5"/>
      <c r="C6" s="5"/>
      <c r="D6" s="5"/>
      <c r="E6" s="4"/>
      <c r="F6" s="3"/>
      <c r="G6" s="3"/>
      <c r="H6" s="3"/>
      <c r="I6" s="3"/>
      <c r="J6" s="3"/>
      <c r="K6" s="1"/>
    </row>
    <row r="7" spans="1:11" ht="13.8" customHeight="1" x14ac:dyDescent="0.3">
      <c r="A7" s="62" t="s">
        <v>2</v>
      </c>
      <c r="B7" s="63"/>
      <c r="C7" s="63"/>
      <c r="D7" s="64"/>
      <c r="E7" s="1"/>
      <c r="F7" s="41" t="s">
        <v>12</v>
      </c>
      <c r="G7" s="41"/>
      <c r="H7" s="1"/>
      <c r="I7" s="41" t="s">
        <v>18</v>
      </c>
      <c r="J7" s="41"/>
      <c r="K7" s="1"/>
    </row>
    <row r="8" spans="1:11" ht="13.8" customHeight="1" x14ac:dyDescent="0.3">
      <c r="A8" s="6">
        <v>1</v>
      </c>
      <c r="B8" s="52" t="s">
        <v>28</v>
      </c>
      <c r="C8" s="31"/>
      <c r="D8" s="32"/>
      <c r="E8" s="2"/>
      <c r="F8" s="42" t="s">
        <v>56</v>
      </c>
      <c r="G8" s="42"/>
      <c r="H8" s="1"/>
      <c r="I8" s="42"/>
      <c r="J8" s="42"/>
      <c r="K8" s="1"/>
    </row>
    <row r="9" spans="1:11" ht="13.8" customHeight="1" x14ac:dyDescent="0.3">
      <c r="A9" s="6">
        <v>2</v>
      </c>
      <c r="B9" s="52" t="s">
        <v>29</v>
      </c>
      <c r="C9" s="31"/>
      <c r="D9" s="32"/>
      <c r="E9" s="2"/>
      <c r="F9" s="1"/>
      <c r="G9" s="1"/>
      <c r="H9" s="1"/>
      <c r="I9" s="1"/>
      <c r="J9" s="1"/>
      <c r="K9" s="1"/>
    </row>
    <row r="10" spans="1:11" ht="13.8" customHeight="1" x14ac:dyDescent="0.3">
      <c r="A10" s="6">
        <v>3</v>
      </c>
      <c r="B10" s="52" t="s">
        <v>30</v>
      </c>
      <c r="C10" s="31"/>
      <c r="D10" s="32"/>
      <c r="E10" s="2"/>
      <c r="F10" s="41" t="s">
        <v>16</v>
      </c>
      <c r="G10" s="41"/>
      <c r="H10" s="1"/>
      <c r="I10" s="41" t="s">
        <v>15</v>
      </c>
      <c r="J10" s="41"/>
      <c r="K10" s="1"/>
    </row>
    <row r="11" spans="1:11" ht="13.8" customHeight="1" x14ac:dyDescent="0.3">
      <c r="A11" s="6">
        <v>4</v>
      </c>
      <c r="B11" s="52" t="s">
        <v>31</v>
      </c>
      <c r="C11" s="31"/>
      <c r="D11" s="32"/>
      <c r="E11" s="2"/>
      <c r="F11" s="42" t="s">
        <v>33</v>
      </c>
      <c r="G11" s="42"/>
      <c r="H11" s="1"/>
      <c r="I11" s="42"/>
      <c r="J11" s="42"/>
      <c r="K11" s="1"/>
    </row>
    <row r="12" spans="1:11" ht="13.8" x14ac:dyDescent="0.3">
      <c r="A12" s="6">
        <v>5</v>
      </c>
      <c r="B12" s="65"/>
      <c r="C12" s="66"/>
      <c r="D12" s="66"/>
      <c r="E12" s="2"/>
      <c r="F12" s="10"/>
      <c r="G12" s="10"/>
      <c r="H12" s="1"/>
      <c r="I12" s="10"/>
      <c r="J12" s="10"/>
      <c r="K12" s="1"/>
    </row>
    <row r="13" spans="1:11" ht="13.8" x14ac:dyDescent="0.3">
      <c r="A13" s="6">
        <v>6</v>
      </c>
      <c r="B13" s="65"/>
      <c r="C13" s="66"/>
      <c r="D13" s="66"/>
      <c r="E13" s="2"/>
      <c r="F13" s="10"/>
      <c r="G13" s="10"/>
      <c r="H13" s="1"/>
      <c r="I13" s="10"/>
      <c r="J13" s="10"/>
      <c r="K13" s="1"/>
    </row>
    <row r="14" spans="1:11" ht="13.8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1"/>
    </row>
    <row r="15" spans="1:11" ht="13.8" x14ac:dyDescent="0.3">
      <c r="A15" s="59" t="s">
        <v>20</v>
      </c>
      <c r="B15" s="60"/>
      <c r="C15" s="61"/>
      <c r="D15" s="1"/>
      <c r="E15" s="1"/>
      <c r="F15" s="1"/>
      <c r="G15" s="1"/>
      <c r="H15" s="1"/>
      <c r="I15" s="1"/>
      <c r="J15" s="1"/>
      <c r="K15" s="1"/>
    </row>
    <row r="16" spans="1:11" ht="13.2" customHeight="1" x14ac:dyDescent="0.25">
      <c r="A16" s="50" t="s">
        <v>3</v>
      </c>
      <c r="B16" s="50" t="s">
        <v>9</v>
      </c>
      <c r="C16" s="55"/>
      <c r="D16" s="45" t="s">
        <v>4</v>
      </c>
      <c r="E16" s="46"/>
      <c r="F16" s="50" t="s">
        <v>5</v>
      </c>
      <c r="G16" s="51"/>
      <c r="H16" s="51"/>
      <c r="I16" s="50" t="s">
        <v>14</v>
      </c>
      <c r="J16" s="50"/>
      <c r="K16" s="50" t="s">
        <v>13</v>
      </c>
    </row>
    <row r="17" spans="1:11" ht="13.2" customHeight="1" x14ac:dyDescent="0.25">
      <c r="A17" s="55"/>
      <c r="B17" s="56"/>
      <c r="C17" s="56"/>
      <c r="D17" s="34"/>
      <c r="E17" s="34"/>
      <c r="F17" s="51"/>
      <c r="G17" s="51"/>
      <c r="H17" s="51"/>
      <c r="I17" s="50"/>
      <c r="J17" s="50"/>
      <c r="K17" s="50"/>
    </row>
    <row r="18" spans="1:11" ht="28.05" customHeight="1" x14ac:dyDescent="0.3">
      <c r="A18" s="6">
        <v>1</v>
      </c>
      <c r="B18" s="53" t="s">
        <v>35</v>
      </c>
      <c r="C18" s="57"/>
      <c r="D18" s="69" t="s">
        <v>36</v>
      </c>
      <c r="E18" s="70"/>
      <c r="F18" s="52"/>
      <c r="G18" s="31"/>
      <c r="H18" s="32"/>
      <c r="I18" s="71"/>
      <c r="J18" s="72"/>
      <c r="K18" s="8"/>
    </row>
    <row r="19" spans="1:11" ht="28.05" customHeight="1" x14ac:dyDescent="0.3">
      <c r="A19" s="6">
        <v>2</v>
      </c>
      <c r="B19" s="35" t="s">
        <v>37</v>
      </c>
      <c r="C19" s="57"/>
      <c r="D19" s="28" t="s">
        <v>43</v>
      </c>
      <c r="E19" s="57"/>
      <c r="F19" s="52"/>
      <c r="G19" s="31"/>
      <c r="H19" s="32"/>
      <c r="I19" s="71"/>
      <c r="J19" s="72"/>
      <c r="K19" s="8"/>
    </row>
    <row r="20" spans="1:11" ht="19.2" customHeight="1" x14ac:dyDescent="0.3">
      <c r="A20" s="6">
        <v>3</v>
      </c>
      <c r="B20" s="35" t="s">
        <v>57</v>
      </c>
      <c r="C20" s="57"/>
      <c r="D20" s="28" t="s">
        <v>44</v>
      </c>
      <c r="E20" s="57"/>
      <c r="F20" s="52"/>
      <c r="G20" s="31"/>
      <c r="H20" s="32"/>
      <c r="I20" s="71"/>
      <c r="J20" s="72"/>
      <c r="K20" s="8"/>
    </row>
    <row r="21" spans="1:11" ht="18" customHeight="1" x14ac:dyDescent="0.3">
      <c r="A21" s="6">
        <v>4</v>
      </c>
      <c r="B21" s="35" t="s">
        <v>58</v>
      </c>
      <c r="C21" s="57"/>
      <c r="D21" s="28" t="s">
        <v>59</v>
      </c>
      <c r="E21" s="57"/>
      <c r="F21" s="52"/>
      <c r="G21" s="31"/>
      <c r="H21" s="32"/>
      <c r="I21" s="67"/>
      <c r="J21" s="68"/>
      <c r="K21" s="8"/>
    </row>
    <row r="22" spans="1:11" ht="28.05" customHeight="1" x14ac:dyDescent="0.3">
      <c r="A22" s="6">
        <v>5</v>
      </c>
      <c r="B22" s="28" t="s">
        <v>60</v>
      </c>
      <c r="C22" s="57"/>
      <c r="D22" s="28" t="s">
        <v>61</v>
      </c>
      <c r="E22" s="57"/>
      <c r="F22" s="52"/>
      <c r="G22" s="31"/>
      <c r="H22" s="32"/>
      <c r="I22" s="67"/>
      <c r="J22" s="68"/>
      <c r="K22" s="8"/>
    </row>
    <row r="23" spans="1:11" ht="25.2" customHeight="1" x14ac:dyDescent="0.3">
      <c r="A23" s="6">
        <v>6</v>
      </c>
      <c r="B23" s="28" t="s">
        <v>66</v>
      </c>
      <c r="C23" s="57"/>
      <c r="D23" s="28"/>
      <c r="E23" s="57"/>
      <c r="F23" s="52"/>
      <c r="G23" s="31"/>
      <c r="H23" s="32"/>
      <c r="I23" s="67"/>
      <c r="J23" s="68"/>
      <c r="K23" s="8"/>
    </row>
    <row r="24" spans="1:11" ht="25.8" customHeight="1" x14ac:dyDescent="0.3">
      <c r="A24" s="6">
        <v>7</v>
      </c>
      <c r="B24" s="28" t="s">
        <v>63</v>
      </c>
      <c r="C24" s="73"/>
      <c r="D24" s="28" t="s">
        <v>67</v>
      </c>
      <c r="E24" s="57"/>
      <c r="F24" s="52"/>
      <c r="G24" s="31"/>
      <c r="H24" s="32"/>
      <c r="I24" s="67"/>
      <c r="J24" s="68"/>
      <c r="K24" s="8"/>
    </row>
    <row r="25" spans="1:11" ht="20.399999999999999" customHeight="1" x14ac:dyDescent="0.3">
      <c r="A25" s="6">
        <v>8</v>
      </c>
      <c r="B25" s="28" t="s">
        <v>42</v>
      </c>
      <c r="C25" s="73"/>
      <c r="D25" s="28" t="s">
        <v>68</v>
      </c>
      <c r="E25" s="57"/>
      <c r="F25" s="52"/>
      <c r="G25" s="31"/>
      <c r="H25" s="32"/>
      <c r="I25" s="67"/>
      <c r="J25" s="68"/>
      <c r="K25" s="8"/>
    </row>
    <row r="26" spans="1:11" ht="34.200000000000003" customHeight="1" x14ac:dyDescent="0.3">
      <c r="A26" s="6">
        <v>9</v>
      </c>
      <c r="B26" s="77" t="s">
        <v>69</v>
      </c>
      <c r="C26" s="78"/>
      <c r="D26" s="75"/>
      <c r="E26" s="75"/>
      <c r="F26" s="79"/>
      <c r="G26" s="80"/>
      <c r="H26" s="80"/>
      <c r="I26" s="67"/>
      <c r="J26" s="68"/>
      <c r="K26" s="8"/>
    </row>
    <row r="27" spans="1:11" ht="38.4" customHeight="1" x14ac:dyDescent="0.3">
      <c r="A27" s="6">
        <v>10</v>
      </c>
      <c r="B27" s="28" t="s">
        <v>63</v>
      </c>
      <c r="C27" s="74"/>
      <c r="D27" s="26" t="s">
        <v>70</v>
      </c>
      <c r="E27" s="66"/>
      <c r="F27" s="79"/>
      <c r="G27" s="80"/>
      <c r="H27" s="80"/>
      <c r="I27" s="67"/>
      <c r="J27" s="68"/>
      <c r="K27" s="8"/>
    </row>
    <row r="28" spans="1:11" ht="16.8" customHeight="1" x14ac:dyDescent="0.3">
      <c r="A28" s="6">
        <v>11</v>
      </c>
      <c r="B28" s="28" t="s">
        <v>42</v>
      </c>
      <c r="C28" s="74"/>
      <c r="D28" s="26" t="s">
        <v>68</v>
      </c>
      <c r="E28" s="66"/>
      <c r="F28" s="79"/>
      <c r="G28" s="80"/>
      <c r="H28" s="80"/>
      <c r="I28" s="67"/>
      <c r="J28" s="68"/>
      <c r="K28" s="8"/>
    </row>
    <row r="29" spans="1:11" ht="34.200000000000003" customHeight="1" x14ac:dyDescent="0.3">
      <c r="A29" s="6">
        <v>12</v>
      </c>
      <c r="B29" s="77" t="s">
        <v>71</v>
      </c>
      <c r="C29" s="78"/>
      <c r="D29" s="76"/>
      <c r="E29" s="75"/>
      <c r="F29" s="79"/>
      <c r="G29" s="80"/>
      <c r="H29" s="80"/>
      <c r="I29" s="67"/>
      <c r="J29" s="68"/>
      <c r="K29" s="8"/>
    </row>
    <row r="30" spans="1:11" ht="37.200000000000003" customHeight="1" x14ac:dyDescent="0.3">
      <c r="A30" s="6">
        <v>13</v>
      </c>
      <c r="B30" s="28" t="s">
        <v>63</v>
      </c>
      <c r="C30" s="74"/>
      <c r="D30" s="26" t="s">
        <v>70</v>
      </c>
      <c r="E30" s="66"/>
      <c r="F30" s="79"/>
      <c r="G30" s="80"/>
      <c r="H30" s="80"/>
      <c r="I30" s="67"/>
      <c r="J30" s="68"/>
      <c r="K30" s="8"/>
    </row>
    <row r="31" spans="1:11" ht="18.600000000000001" customHeight="1" x14ac:dyDescent="0.3">
      <c r="A31" s="6">
        <v>14</v>
      </c>
      <c r="B31" s="28" t="s">
        <v>42</v>
      </c>
      <c r="C31" s="74"/>
      <c r="D31" s="26" t="s">
        <v>68</v>
      </c>
      <c r="E31" s="66"/>
      <c r="F31" s="79"/>
      <c r="G31" s="80"/>
      <c r="H31" s="80"/>
      <c r="I31" s="67"/>
      <c r="J31" s="68"/>
      <c r="K31" s="8"/>
    </row>
    <row r="32" spans="1:11" ht="33" customHeight="1" x14ac:dyDescent="0.3">
      <c r="A32" s="6">
        <v>15</v>
      </c>
      <c r="B32" s="26" t="s">
        <v>72</v>
      </c>
      <c r="C32" s="66"/>
      <c r="D32" s="75"/>
      <c r="E32" s="75"/>
      <c r="F32" s="79"/>
      <c r="G32" s="80"/>
      <c r="H32" s="80"/>
      <c r="I32" s="67"/>
      <c r="J32" s="68"/>
      <c r="K32" s="8"/>
    </row>
    <row r="33" spans="1:11" ht="36.6" customHeight="1" x14ac:dyDescent="0.3">
      <c r="A33" s="6">
        <v>16</v>
      </c>
      <c r="B33" s="28" t="s">
        <v>63</v>
      </c>
      <c r="C33" s="74"/>
      <c r="D33" s="26" t="s">
        <v>70</v>
      </c>
      <c r="E33" s="66"/>
      <c r="F33" s="79"/>
      <c r="G33" s="80"/>
      <c r="H33" s="80"/>
      <c r="I33" s="67"/>
      <c r="J33" s="68"/>
      <c r="K33" s="8"/>
    </row>
    <row r="34" spans="1:11" ht="18" customHeight="1" x14ac:dyDescent="0.3">
      <c r="A34" s="6">
        <v>17</v>
      </c>
      <c r="B34" s="28" t="s">
        <v>42</v>
      </c>
      <c r="C34" s="74"/>
      <c r="D34" s="26" t="s">
        <v>68</v>
      </c>
      <c r="E34" s="66"/>
      <c r="F34" s="76"/>
      <c r="G34" s="75"/>
      <c r="H34" s="75"/>
      <c r="I34" s="67"/>
      <c r="J34" s="68"/>
      <c r="K34" s="8"/>
    </row>
    <row r="35" spans="1:11" ht="28.05" customHeight="1" x14ac:dyDescent="0.25">
      <c r="A35" s="11"/>
      <c r="B35" s="21"/>
      <c r="C35" s="21"/>
      <c r="D35" s="21"/>
      <c r="E35" s="21"/>
      <c r="F35" s="21"/>
      <c r="G35" s="21"/>
      <c r="H35" s="21"/>
      <c r="I35" s="21"/>
      <c r="J35" s="21"/>
      <c r="K35" s="21"/>
    </row>
  </sheetData>
  <mergeCells count="103">
    <mergeCell ref="I29:J29"/>
    <mergeCell ref="I30:J30"/>
    <mergeCell ref="I31:J31"/>
    <mergeCell ref="I32:J32"/>
    <mergeCell ref="I33:J33"/>
    <mergeCell ref="I34:J34"/>
    <mergeCell ref="F32:H32"/>
    <mergeCell ref="F33:H33"/>
    <mergeCell ref="F34:H34"/>
    <mergeCell ref="F29:H29"/>
    <mergeCell ref="F30:H30"/>
    <mergeCell ref="F31:H31"/>
    <mergeCell ref="I22:J22"/>
    <mergeCell ref="I23:J23"/>
    <mergeCell ref="I24:J24"/>
    <mergeCell ref="I25:J25"/>
    <mergeCell ref="I26:J26"/>
    <mergeCell ref="I27:J27"/>
    <mergeCell ref="I28:J28"/>
    <mergeCell ref="F26:H26"/>
    <mergeCell ref="F27:H27"/>
    <mergeCell ref="F28:H28"/>
    <mergeCell ref="B32:C32"/>
    <mergeCell ref="B33:C33"/>
    <mergeCell ref="B34:C34"/>
    <mergeCell ref="D33:E33"/>
    <mergeCell ref="D34:E34"/>
    <mergeCell ref="D32:E32"/>
    <mergeCell ref="B30:C30"/>
    <mergeCell ref="B31:C31"/>
    <mergeCell ref="D26:E26"/>
    <mergeCell ref="D29:E29"/>
    <mergeCell ref="D30:E30"/>
    <mergeCell ref="D31:E31"/>
    <mergeCell ref="B26:C26"/>
    <mergeCell ref="D27:E27"/>
    <mergeCell ref="B27:C27"/>
    <mergeCell ref="B28:C28"/>
    <mergeCell ref="D28:E28"/>
    <mergeCell ref="B29:C29"/>
    <mergeCell ref="B24:C24"/>
    <mergeCell ref="D24:E24"/>
    <mergeCell ref="F24:H24"/>
    <mergeCell ref="B25:C25"/>
    <mergeCell ref="D25:E25"/>
    <mergeCell ref="F25:H25"/>
    <mergeCell ref="B22:C22"/>
    <mergeCell ref="D22:E22"/>
    <mergeCell ref="F22:H22"/>
    <mergeCell ref="B23:C23"/>
    <mergeCell ref="D23:E23"/>
    <mergeCell ref="F23:H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A16:A17"/>
    <mergeCell ref="B16:C17"/>
    <mergeCell ref="D16:E17"/>
    <mergeCell ref="F16:H17"/>
    <mergeCell ref="I16:J17"/>
    <mergeCell ref="K16:K17"/>
    <mergeCell ref="B11:D11"/>
    <mergeCell ref="F11:G11"/>
    <mergeCell ref="I11:J11"/>
    <mergeCell ref="B12:D12"/>
    <mergeCell ref="B13:D13"/>
    <mergeCell ref="A15:C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conditionalFormatting sqref="J5">
    <cfRule type="containsText" dxfId="43" priority="7" stopIfTrue="1" operator="containsText" text="Pass">
      <formula>NOT(ISERROR(SEARCH("Pass",J5)))</formula>
    </cfRule>
    <cfRule type="containsText" dxfId="42" priority="8" stopIfTrue="1" operator="containsText" text="Fail">
      <formula>NOT(ISERROR(SEARCH("Fail",J5)))</formula>
    </cfRule>
  </conditionalFormatting>
  <conditionalFormatting sqref="I18:I34">
    <cfRule type="containsText" dxfId="41" priority="5" stopIfTrue="1" operator="containsText" text="Fail">
      <formula>NOT(ISERROR(SEARCH("Fail",I18)))</formula>
    </cfRule>
    <cfRule type="containsText" dxfId="40" priority="6" stopIfTrue="1" operator="containsText" text="Pass">
      <formula>NOT(ISERROR(SEARCH("Pass",I18)))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102A-B563-4852-8277-DAEA5E0B7615}">
  <dimension ref="A1:M25"/>
  <sheetViews>
    <sheetView zoomScale="120" zoomScaleNormal="120" workbookViewId="0">
      <selection activeCell="B12" sqref="B12:D12"/>
    </sheetView>
  </sheetViews>
  <sheetFormatPr defaultColWidth="9.109375" defaultRowHeight="13.8" x14ac:dyDescent="0.3"/>
  <cols>
    <col min="1" max="2" width="9.109375" style="1"/>
    <col min="3" max="3" width="18.109375" style="1" customWidth="1"/>
    <col min="4" max="4" width="9.109375" style="1"/>
    <col min="5" max="5" width="25.77734375" style="1" customWidth="1"/>
    <col min="6" max="7" width="9.109375" style="1"/>
    <col min="8" max="8" width="5.33203125" style="1" customWidth="1"/>
    <col min="9" max="9" width="9.109375" style="1"/>
    <col min="10" max="10" width="4.5546875" style="1" customWidth="1"/>
    <col min="11" max="11" width="11" style="1" bestFit="1" customWidth="1"/>
    <col min="12" max="16384" width="9.109375" style="1"/>
  </cols>
  <sheetData>
    <row r="1" spans="1:13" x14ac:dyDescent="0.3">
      <c r="A1" s="58" t="s">
        <v>21</v>
      </c>
      <c r="B1" s="34"/>
      <c r="C1" s="1" t="s">
        <v>24</v>
      </c>
      <c r="D1" s="58" t="s">
        <v>22</v>
      </c>
      <c r="E1" s="34"/>
      <c r="F1" s="1" t="s">
        <v>23</v>
      </c>
    </row>
    <row r="2" spans="1:13" x14ac:dyDescent="0.3">
      <c r="A2" s="58" t="s">
        <v>6</v>
      </c>
      <c r="B2" s="34"/>
      <c r="C2" s="12" t="s">
        <v>73</v>
      </c>
      <c r="D2" s="58" t="s">
        <v>0</v>
      </c>
      <c r="E2" s="34"/>
      <c r="F2" s="31" t="s">
        <v>74</v>
      </c>
      <c r="G2" s="31"/>
      <c r="H2" s="31"/>
      <c r="I2" s="31"/>
      <c r="J2" s="31"/>
    </row>
    <row r="3" spans="1:13" x14ac:dyDescent="0.3">
      <c r="A3" s="58" t="s">
        <v>7</v>
      </c>
      <c r="B3" s="34"/>
      <c r="C3" s="12" t="s">
        <v>25</v>
      </c>
      <c r="D3" s="58" t="s">
        <v>8</v>
      </c>
      <c r="E3" s="34"/>
      <c r="F3" s="31"/>
      <c r="G3" s="32"/>
      <c r="H3" s="33" t="s">
        <v>10</v>
      </c>
      <c r="I3" s="34"/>
      <c r="J3" s="14" t="s">
        <v>11</v>
      </c>
    </row>
    <row r="4" spans="1:13" x14ac:dyDescent="0.3">
      <c r="A4" s="2"/>
      <c r="B4" s="2"/>
      <c r="C4" s="2"/>
      <c r="D4" s="2"/>
      <c r="E4" s="2"/>
      <c r="F4" s="3"/>
      <c r="G4" s="3"/>
      <c r="H4" s="3"/>
      <c r="I4" s="3"/>
      <c r="J4" s="3"/>
    </row>
    <row r="5" spans="1:13" ht="24.6" customHeight="1" x14ac:dyDescent="0.3">
      <c r="A5" s="33" t="s">
        <v>17</v>
      </c>
      <c r="B5" s="49"/>
      <c r="C5" s="13" t="s">
        <v>25</v>
      </c>
      <c r="D5" s="33" t="s">
        <v>1</v>
      </c>
      <c r="E5" s="49"/>
      <c r="F5" s="47">
        <v>44419</v>
      </c>
      <c r="G5" s="48"/>
      <c r="H5" s="43" t="s">
        <v>19</v>
      </c>
      <c r="I5" s="44"/>
      <c r="J5" s="9"/>
    </row>
    <row r="6" spans="1:13" x14ac:dyDescent="0.3">
      <c r="A6" s="5"/>
      <c r="B6" s="5"/>
      <c r="C6" s="5"/>
      <c r="D6" s="5"/>
      <c r="E6" s="4"/>
      <c r="F6" s="3"/>
      <c r="G6" s="3"/>
      <c r="H6" s="3"/>
      <c r="I6" s="3"/>
      <c r="J6" s="3"/>
    </row>
    <row r="7" spans="1:13" ht="13.8" customHeight="1" x14ac:dyDescent="0.3">
      <c r="A7" s="62" t="s">
        <v>2</v>
      </c>
      <c r="B7" s="63"/>
      <c r="C7" s="63"/>
      <c r="D7" s="64"/>
      <c r="F7" s="41" t="s">
        <v>12</v>
      </c>
      <c r="G7" s="41"/>
      <c r="I7" s="41" t="s">
        <v>18</v>
      </c>
      <c r="J7" s="41"/>
    </row>
    <row r="8" spans="1:13" x14ac:dyDescent="0.3">
      <c r="A8" s="6">
        <v>1</v>
      </c>
      <c r="B8" s="52" t="s">
        <v>28</v>
      </c>
      <c r="C8" s="31"/>
      <c r="D8" s="32"/>
      <c r="E8" s="2"/>
      <c r="F8" s="42" t="s">
        <v>75</v>
      </c>
      <c r="G8" s="42"/>
      <c r="I8" s="42"/>
      <c r="J8" s="42"/>
    </row>
    <row r="9" spans="1:13" x14ac:dyDescent="0.3">
      <c r="A9" s="6">
        <v>2</v>
      </c>
      <c r="B9" s="52" t="s">
        <v>29</v>
      </c>
      <c r="C9" s="31"/>
      <c r="D9" s="32"/>
      <c r="E9" s="2"/>
    </row>
    <row r="10" spans="1:13" ht="13.8" customHeight="1" x14ac:dyDescent="0.3">
      <c r="A10" s="6">
        <v>3</v>
      </c>
      <c r="B10" s="52" t="s">
        <v>30</v>
      </c>
      <c r="C10" s="31"/>
      <c r="D10" s="32"/>
      <c r="E10" s="2"/>
      <c r="F10" s="41" t="s">
        <v>16</v>
      </c>
      <c r="G10" s="41"/>
      <c r="I10" s="41" t="s">
        <v>15</v>
      </c>
      <c r="J10" s="41"/>
    </row>
    <row r="11" spans="1:13" x14ac:dyDescent="0.3">
      <c r="A11" s="6">
        <v>4</v>
      </c>
      <c r="B11" s="52" t="s">
        <v>31</v>
      </c>
      <c r="C11" s="31"/>
      <c r="D11" s="32"/>
      <c r="E11" s="2"/>
      <c r="F11" s="42" t="s">
        <v>33</v>
      </c>
      <c r="G11" s="42"/>
      <c r="I11" s="42"/>
      <c r="J11" s="42"/>
    </row>
    <row r="12" spans="1:13" x14ac:dyDescent="0.3">
      <c r="A12" s="6">
        <v>5</v>
      </c>
      <c r="B12" s="65" t="s">
        <v>78</v>
      </c>
      <c r="C12" s="66"/>
      <c r="D12" s="66"/>
      <c r="E12" s="2"/>
      <c r="F12" s="10"/>
      <c r="G12" s="10"/>
      <c r="I12" s="10"/>
      <c r="J12" s="10"/>
    </row>
    <row r="13" spans="1:13" x14ac:dyDescent="0.3">
      <c r="A13" s="6">
        <v>6</v>
      </c>
      <c r="B13" s="65"/>
      <c r="C13" s="66"/>
      <c r="D13" s="66"/>
      <c r="E13" s="2"/>
      <c r="F13" s="10"/>
      <c r="G13" s="10"/>
      <c r="I13" s="10"/>
      <c r="J13" s="10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3" x14ac:dyDescent="0.3">
      <c r="A15" s="59" t="s">
        <v>20</v>
      </c>
      <c r="B15" s="60"/>
      <c r="C15" s="61"/>
    </row>
    <row r="16" spans="1:13" ht="13.8" customHeight="1" x14ac:dyDescent="0.3">
      <c r="A16" s="50" t="s">
        <v>3</v>
      </c>
      <c r="B16" s="50" t="s">
        <v>9</v>
      </c>
      <c r="C16" s="55"/>
      <c r="D16" s="45" t="s">
        <v>4</v>
      </c>
      <c r="E16" s="46"/>
      <c r="F16" s="50" t="s">
        <v>5</v>
      </c>
      <c r="G16" s="51"/>
      <c r="H16" s="51"/>
      <c r="I16" s="50" t="s">
        <v>14</v>
      </c>
      <c r="J16" s="50"/>
      <c r="K16" s="50" t="s">
        <v>13</v>
      </c>
      <c r="L16" s="15"/>
      <c r="M16" s="7"/>
    </row>
    <row r="17" spans="1:13" x14ac:dyDescent="0.3">
      <c r="A17" s="55"/>
      <c r="B17" s="56"/>
      <c r="C17" s="56"/>
      <c r="D17" s="34"/>
      <c r="E17" s="34"/>
      <c r="F17" s="51"/>
      <c r="G17" s="51"/>
      <c r="H17" s="51"/>
      <c r="I17" s="50"/>
      <c r="J17" s="50"/>
      <c r="K17" s="50"/>
      <c r="L17" s="15"/>
      <c r="M17" s="7"/>
    </row>
    <row r="18" spans="1:13" s="20" customFormat="1" ht="24.75" customHeight="1" x14ac:dyDescent="0.3">
      <c r="A18" s="16">
        <v>1</v>
      </c>
      <c r="B18" s="26" t="s">
        <v>42</v>
      </c>
      <c r="C18" s="27"/>
      <c r="D18" s="26" t="s">
        <v>81</v>
      </c>
      <c r="E18" s="26"/>
      <c r="F18" s="28"/>
      <c r="G18" s="29"/>
      <c r="H18" s="30"/>
      <c r="I18" s="37"/>
      <c r="J18" s="38"/>
      <c r="K18" s="17"/>
    </row>
    <row r="19" spans="1:13" s="20" customFormat="1" ht="26.4" customHeight="1" x14ac:dyDescent="0.3">
      <c r="A19" s="16">
        <v>2</v>
      </c>
      <c r="B19" s="35" t="s">
        <v>79</v>
      </c>
      <c r="C19" s="36"/>
      <c r="D19" s="26" t="s">
        <v>82</v>
      </c>
      <c r="E19" s="26"/>
      <c r="F19" s="28"/>
      <c r="G19" s="29"/>
      <c r="H19" s="30"/>
      <c r="I19" s="37"/>
      <c r="J19" s="38"/>
      <c r="K19" s="17"/>
    </row>
    <row r="20" spans="1:13" s="20" customFormat="1" ht="25.2" customHeight="1" x14ac:dyDescent="0.3">
      <c r="A20" s="16">
        <v>3</v>
      </c>
      <c r="B20" s="35" t="s">
        <v>80</v>
      </c>
      <c r="C20" s="36"/>
      <c r="D20" s="26" t="s">
        <v>83</v>
      </c>
      <c r="E20" s="26"/>
      <c r="F20" s="28"/>
      <c r="G20" s="29"/>
      <c r="H20" s="30"/>
      <c r="I20" s="37"/>
      <c r="J20" s="38"/>
      <c r="K20" s="17"/>
    </row>
    <row r="21" spans="1:13" s="20" customFormat="1" ht="24.6" customHeight="1" x14ac:dyDescent="0.3">
      <c r="A21" s="16">
        <v>4</v>
      </c>
      <c r="B21" s="26" t="s">
        <v>42</v>
      </c>
      <c r="C21" s="27"/>
      <c r="D21" s="26" t="s">
        <v>84</v>
      </c>
      <c r="E21" s="26"/>
      <c r="F21" s="28"/>
      <c r="G21" s="29"/>
      <c r="H21" s="30"/>
      <c r="I21" s="39"/>
      <c r="J21" s="40"/>
      <c r="K21" s="17"/>
    </row>
    <row r="22" spans="1:13" s="20" customFormat="1" ht="28.2" customHeight="1" x14ac:dyDescent="0.3">
      <c r="A22" s="22"/>
      <c r="B22" s="81"/>
      <c r="C22" s="81"/>
      <c r="D22" s="81"/>
      <c r="E22" s="81"/>
      <c r="F22" s="81"/>
      <c r="G22" s="81"/>
      <c r="H22" s="81"/>
      <c r="I22" s="23"/>
      <c r="J22" s="23"/>
      <c r="K22" s="24"/>
    </row>
    <row r="23" spans="1:13" s="20" customFormat="1" ht="48.6" customHeight="1" x14ac:dyDescent="0.3">
      <c r="A23" s="22"/>
      <c r="B23" s="81"/>
      <c r="C23" s="83"/>
      <c r="D23" s="81"/>
      <c r="E23" s="81"/>
      <c r="F23" s="81"/>
      <c r="G23" s="81"/>
      <c r="H23" s="81"/>
      <c r="I23" s="23"/>
      <c r="J23" s="23"/>
      <c r="K23" s="24"/>
    </row>
    <row r="24" spans="1:13" s="20" customFormat="1" ht="21.6" customHeight="1" x14ac:dyDescent="0.3">
      <c r="A24" s="22"/>
      <c r="B24" s="81"/>
      <c r="C24" s="82"/>
      <c r="D24" s="81"/>
      <c r="E24" s="81"/>
      <c r="F24" s="81"/>
      <c r="G24" s="81"/>
      <c r="H24" s="81"/>
      <c r="I24" s="23"/>
      <c r="J24" s="23"/>
      <c r="K24" s="24"/>
    </row>
    <row r="25" spans="1:13" s="20" customFormat="1" x14ac:dyDescent="0.3">
      <c r="A25" s="22"/>
      <c r="B25" s="25"/>
      <c r="C25" s="25"/>
      <c r="D25" s="81"/>
      <c r="E25" s="81"/>
      <c r="F25" s="81"/>
      <c r="G25" s="81"/>
      <c r="H25" s="81"/>
      <c r="I25" s="23"/>
      <c r="J25" s="23"/>
      <c r="K25" s="24"/>
    </row>
  </sheetData>
  <mergeCells count="62">
    <mergeCell ref="B24:C24"/>
    <mergeCell ref="D24:E24"/>
    <mergeCell ref="F24:H24"/>
    <mergeCell ref="B18:C18"/>
    <mergeCell ref="D25:E25"/>
    <mergeCell ref="F25:H25"/>
    <mergeCell ref="B22:C22"/>
    <mergeCell ref="D22:E22"/>
    <mergeCell ref="F22:H22"/>
    <mergeCell ref="B23:C23"/>
    <mergeCell ref="D23:E23"/>
    <mergeCell ref="F23:H23"/>
    <mergeCell ref="B20:C20"/>
    <mergeCell ref="D20:E20"/>
    <mergeCell ref="F20:H20"/>
    <mergeCell ref="D18:E18"/>
    <mergeCell ref="I20:J20"/>
    <mergeCell ref="B21:C21"/>
    <mergeCell ref="D21:E21"/>
    <mergeCell ref="F21:H21"/>
    <mergeCell ref="I21:J21"/>
    <mergeCell ref="F18:H18"/>
    <mergeCell ref="I18:J18"/>
    <mergeCell ref="B19:C19"/>
    <mergeCell ref="D19:E19"/>
    <mergeCell ref="F19:H19"/>
    <mergeCell ref="I19:J19"/>
    <mergeCell ref="K16:K17"/>
    <mergeCell ref="B11:D11"/>
    <mergeCell ref="F11:G11"/>
    <mergeCell ref="I11:J11"/>
    <mergeCell ref="B12:D12"/>
    <mergeCell ref="B13:D13"/>
    <mergeCell ref="A15:C15"/>
    <mergeCell ref="A16:A17"/>
    <mergeCell ref="B16:C17"/>
    <mergeCell ref="D16:E17"/>
    <mergeCell ref="F16:H17"/>
    <mergeCell ref="I16:J17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conditionalFormatting sqref="J5">
    <cfRule type="containsText" dxfId="39" priority="7" stopIfTrue="1" operator="containsText" text="Pass">
      <formula>NOT(ISERROR(SEARCH("Pass",J5)))</formula>
    </cfRule>
    <cfRule type="containsText" dxfId="38" priority="8" stopIfTrue="1" operator="containsText" text="Fail">
      <formula>NOT(ISERROR(SEARCH("Fail",J5)))</formula>
    </cfRule>
  </conditionalFormatting>
  <conditionalFormatting sqref="I22:J23 I18:I21">
    <cfRule type="containsText" dxfId="37" priority="5" stopIfTrue="1" operator="containsText" text="Fail">
      <formula>NOT(ISERROR(SEARCH("Fail",I18)))</formula>
    </cfRule>
    <cfRule type="containsText" dxfId="36" priority="6" stopIfTrue="1" operator="containsText" text="Pass">
      <formula>NOT(ISERROR(SEARCH("Pass",I18)))</formula>
    </cfRule>
  </conditionalFormatting>
  <conditionalFormatting sqref="I24:J24">
    <cfRule type="containsText" dxfId="35" priority="3" stopIfTrue="1" operator="containsText" text="Fail">
      <formula>NOT(ISERROR(SEARCH("Fail",I24)))</formula>
    </cfRule>
    <cfRule type="containsText" dxfId="34" priority="4" stopIfTrue="1" operator="containsText" text="Pass">
      <formula>NOT(ISERROR(SEARCH("Pass",I24)))</formula>
    </cfRule>
  </conditionalFormatting>
  <conditionalFormatting sqref="I25:J25">
    <cfRule type="containsText" dxfId="33" priority="1" stopIfTrue="1" operator="containsText" text="Fail">
      <formula>NOT(ISERROR(SEARCH("Fail",I25)))</formula>
    </cfRule>
    <cfRule type="containsText" dxfId="32" priority="2" stopIfTrue="1" operator="containsText" text="Pass">
      <formula>NOT(ISERROR(SEARCH("Pass",I25)))</formula>
    </cfRule>
  </conditionalFormatting>
  <pageMargins left="0.70866141732283472" right="0.70866141732283472" top="0.74803149606299213" bottom="0.74803149606299213" header="0.31496062992125984" footer="0.31496062992125984"/>
  <pageSetup paperSize="9" scale="11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EFB6-21EF-4869-BBB0-DC9D103BF699}">
  <sheetPr>
    <pageSetUpPr fitToPage="1"/>
  </sheetPr>
  <dimension ref="A1:M25"/>
  <sheetViews>
    <sheetView topLeftCell="A5" zoomScale="120" zoomScaleNormal="120" workbookViewId="0">
      <selection activeCell="D23" sqref="D23:E23"/>
    </sheetView>
  </sheetViews>
  <sheetFormatPr defaultColWidth="9.109375" defaultRowHeight="13.8" x14ac:dyDescent="0.3"/>
  <cols>
    <col min="1" max="2" width="9.109375" style="1"/>
    <col min="3" max="3" width="25.21875" style="1" customWidth="1"/>
    <col min="4" max="4" width="9.109375" style="1"/>
    <col min="5" max="5" width="29.109375" style="1" customWidth="1"/>
    <col min="6" max="9" width="9.109375" style="1"/>
    <col min="10" max="10" width="4.5546875" style="1" customWidth="1"/>
    <col min="11" max="11" width="11" style="1" bestFit="1" customWidth="1"/>
    <col min="12" max="16384" width="9.109375" style="1"/>
  </cols>
  <sheetData>
    <row r="1" spans="1:13" x14ac:dyDescent="0.3">
      <c r="A1" s="58" t="s">
        <v>21</v>
      </c>
      <c r="B1" s="34"/>
      <c r="C1" s="1" t="s">
        <v>24</v>
      </c>
      <c r="D1" s="58" t="s">
        <v>22</v>
      </c>
      <c r="E1" s="34"/>
      <c r="F1" s="1" t="s">
        <v>23</v>
      </c>
    </row>
    <row r="2" spans="1:13" x14ac:dyDescent="0.3">
      <c r="A2" s="58" t="s">
        <v>6</v>
      </c>
      <c r="B2" s="34"/>
      <c r="C2" s="12" t="s">
        <v>85</v>
      </c>
      <c r="D2" s="58" t="s">
        <v>0</v>
      </c>
      <c r="E2" s="34"/>
      <c r="F2" s="31" t="s">
        <v>86</v>
      </c>
      <c r="G2" s="31"/>
      <c r="H2" s="31"/>
      <c r="I2" s="31"/>
      <c r="J2" s="31"/>
    </row>
    <row r="3" spans="1:13" x14ac:dyDescent="0.3">
      <c r="A3" s="58" t="s">
        <v>7</v>
      </c>
      <c r="B3" s="34"/>
      <c r="C3" s="12" t="s">
        <v>25</v>
      </c>
      <c r="D3" s="58" t="s">
        <v>8</v>
      </c>
      <c r="E3" s="34"/>
      <c r="F3" s="31"/>
      <c r="G3" s="32"/>
      <c r="H3" s="33" t="s">
        <v>10</v>
      </c>
      <c r="I3" s="34"/>
      <c r="J3" s="14" t="s">
        <v>11</v>
      </c>
    </row>
    <row r="4" spans="1:13" x14ac:dyDescent="0.3">
      <c r="A4" s="2"/>
      <c r="B4" s="2"/>
      <c r="C4" s="2"/>
      <c r="D4" s="2"/>
      <c r="E4" s="2"/>
      <c r="F4" s="3"/>
      <c r="G4" s="3"/>
      <c r="H4" s="3"/>
      <c r="I4" s="3"/>
      <c r="J4" s="3"/>
    </row>
    <row r="5" spans="1:13" ht="24.6" customHeight="1" x14ac:dyDescent="0.3">
      <c r="A5" s="33" t="s">
        <v>17</v>
      </c>
      <c r="B5" s="49"/>
      <c r="C5" s="13" t="s">
        <v>25</v>
      </c>
      <c r="D5" s="33" t="s">
        <v>1</v>
      </c>
      <c r="E5" s="49"/>
      <c r="F5" s="47">
        <v>44419</v>
      </c>
      <c r="G5" s="48"/>
      <c r="H5" s="43" t="s">
        <v>19</v>
      </c>
      <c r="I5" s="44"/>
      <c r="J5" s="9"/>
    </row>
    <row r="6" spans="1:13" x14ac:dyDescent="0.3">
      <c r="A6" s="5"/>
      <c r="B6" s="5"/>
      <c r="C6" s="5"/>
      <c r="D6" s="5"/>
      <c r="E6" s="4"/>
      <c r="F6" s="3"/>
      <c r="G6" s="3"/>
      <c r="H6" s="3"/>
      <c r="I6" s="3"/>
      <c r="J6" s="3"/>
    </row>
    <row r="7" spans="1:13" ht="13.8" customHeight="1" x14ac:dyDescent="0.3">
      <c r="A7" s="62" t="s">
        <v>2</v>
      </c>
      <c r="B7" s="63"/>
      <c r="C7" s="63"/>
      <c r="D7" s="64"/>
      <c r="F7" s="41" t="s">
        <v>12</v>
      </c>
      <c r="G7" s="41"/>
      <c r="I7" s="41" t="s">
        <v>18</v>
      </c>
      <c r="J7" s="41"/>
    </row>
    <row r="8" spans="1:13" x14ac:dyDescent="0.3">
      <c r="A8" s="6">
        <v>1</v>
      </c>
      <c r="B8" s="52" t="s">
        <v>28</v>
      </c>
      <c r="C8" s="31"/>
      <c r="D8" s="32"/>
      <c r="E8" s="2"/>
      <c r="F8" s="42" t="s">
        <v>87</v>
      </c>
      <c r="G8" s="42"/>
      <c r="I8" s="42"/>
      <c r="J8" s="42"/>
    </row>
    <row r="9" spans="1:13" x14ac:dyDescent="0.3">
      <c r="A9" s="6">
        <v>2</v>
      </c>
      <c r="B9" s="52" t="s">
        <v>29</v>
      </c>
      <c r="C9" s="31"/>
      <c r="D9" s="32"/>
      <c r="E9" s="2"/>
    </row>
    <row r="10" spans="1:13" ht="13.8" customHeight="1" x14ac:dyDescent="0.3">
      <c r="A10" s="6">
        <v>3</v>
      </c>
      <c r="B10" s="52" t="s">
        <v>30</v>
      </c>
      <c r="C10" s="31"/>
      <c r="D10" s="32"/>
      <c r="E10" s="2"/>
      <c r="F10" s="41" t="s">
        <v>16</v>
      </c>
      <c r="G10" s="41"/>
      <c r="I10" s="41" t="s">
        <v>15</v>
      </c>
      <c r="J10" s="41"/>
    </row>
    <row r="11" spans="1:13" x14ac:dyDescent="0.3">
      <c r="A11" s="6">
        <v>4</v>
      </c>
      <c r="B11" s="52" t="s">
        <v>31</v>
      </c>
      <c r="C11" s="31"/>
      <c r="D11" s="32"/>
      <c r="E11" s="2"/>
      <c r="F11" s="42" t="s">
        <v>33</v>
      </c>
      <c r="G11" s="42"/>
      <c r="I11" s="42"/>
      <c r="J11" s="42"/>
    </row>
    <row r="12" spans="1:13" x14ac:dyDescent="0.3">
      <c r="A12" s="6">
        <v>5</v>
      </c>
      <c r="B12" s="65" t="s">
        <v>78</v>
      </c>
      <c r="C12" s="66"/>
      <c r="D12" s="66"/>
      <c r="E12" s="2"/>
      <c r="F12" s="10"/>
      <c r="G12" s="10"/>
      <c r="I12" s="10"/>
      <c r="J12" s="10"/>
    </row>
    <row r="13" spans="1:13" x14ac:dyDescent="0.3">
      <c r="A13" s="6">
        <v>6</v>
      </c>
      <c r="B13" s="65"/>
      <c r="C13" s="66"/>
      <c r="D13" s="66"/>
      <c r="E13" s="2"/>
      <c r="F13" s="10"/>
      <c r="G13" s="10"/>
      <c r="I13" s="10"/>
      <c r="J13" s="10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3" x14ac:dyDescent="0.3">
      <c r="A15" s="59" t="s">
        <v>20</v>
      </c>
      <c r="B15" s="60"/>
      <c r="C15" s="61"/>
    </row>
    <row r="16" spans="1:13" ht="13.8" customHeight="1" x14ac:dyDescent="0.3">
      <c r="A16" s="50" t="s">
        <v>3</v>
      </c>
      <c r="B16" s="50" t="s">
        <v>9</v>
      </c>
      <c r="C16" s="55"/>
      <c r="D16" s="45" t="s">
        <v>4</v>
      </c>
      <c r="E16" s="46"/>
      <c r="F16" s="50" t="s">
        <v>5</v>
      </c>
      <c r="G16" s="51"/>
      <c r="H16" s="51"/>
      <c r="I16" s="50" t="s">
        <v>14</v>
      </c>
      <c r="J16" s="50"/>
      <c r="K16" s="50" t="s">
        <v>13</v>
      </c>
      <c r="L16" s="15"/>
      <c r="M16" s="7"/>
    </row>
    <row r="17" spans="1:13" x14ac:dyDescent="0.3">
      <c r="A17" s="55"/>
      <c r="B17" s="56"/>
      <c r="C17" s="56"/>
      <c r="D17" s="34"/>
      <c r="E17" s="34"/>
      <c r="F17" s="51"/>
      <c r="G17" s="51"/>
      <c r="H17" s="51"/>
      <c r="I17" s="50"/>
      <c r="J17" s="50"/>
      <c r="K17" s="50"/>
      <c r="L17" s="15"/>
      <c r="M17" s="7"/>
    </row>
    <row r="18" spans="1:13" s="20" customFormat="1" ht="42.6" customHeight="1" x14ac:dyDescent="0.3">
      <c r="A18" s="16">
        <v>1</v>
      </c>
      <c r="B18" s="53" t="s">
        <v>88</v>
      </c>
      <c r="C18" s="54"/>
      <c r="D18" s="26" t="s">
        <v>102</v>
      </c>
      <c r="E18" s="26"/>
      <c r="F18" s="28"/>
      <c r="G18" s="29"/>
      <c r="H18" s="30"/>
      <c r="I18" s="37"/>
      <c r="J18" s="38"/>
      <c r="K18" s="17"/>
    </row>
    <row r="19" spans="1:13" s="20" customFormat="1" ht="26.4" customHeight="1" x14ac:dyDescent="0.3">
      <c r="A19" s="16">
        <v>2</v>
      </c>
      <c r="B19" s="35" t="s">
        <v>89</v>
      </c>
      <c r="C19" s="36"/>
      <c r="D19" s="26" t="s">
        <v>90</v>
      </c>
      <c r="E19" s="26"/>
      <c r="F19" s="28"/>
      <c r="G19" s="29"/>
      <c r="H19" s="30"/>
      <c r="I19" s="37"/>
      <c r="J19" s="38"/>
      <c r="K19" s="17"/>
    </row>
    <row r="20" spans="1:13" s="20" customFormat="1" ht="45" customHeight="1" x14ac:dyDescent="0.3">
      <c r="A20" s="16">
        <v>3</v>
      </c>
      <c r="B20" s="35" t="s">
        <v>91</v>
      </c>
      <c r="C20" s="36"/>
      <c r="D20" s="26" t="s">
        <v>92</v>
      </c>
      <c r="E20" s="26"/>
      <c r="F20" s="28"/>
      <c r="G20" s="29"/>
      <c r="H20" s="30"/>
      <c r="I20" s="37"/>
      <c r="J20" s="38"/>
      <c r="K20" s="17"/>
    </row>
    <row r="21" spans="1:13" s="20" customFormat="1" ht="36.6" customHeight="1" x14ac:dyDescent="0.3">
      <c r="A21" s="16">
        <v>4</v>
      </c>
      <c r="B21" s="35" t="s">
        <v>93</v>
      </c>
      <c r="C21" s="36"/>
      <c r="D21" s="26"/>
      <c r="E21" s="26"/>
      <c r="F21" s="28"/>
      <c r="G21" s="29"/>
      <c r="H21" s="30"/>
      <c r="I21" s="39"/>
      <c r="J21" s="40"/>
      <c r="K21" s="17"/>
    </row>
    <row r="22" spans="1:13" s="20" customFormat="1" ht="39" customHeight="1" x14ac:dyDescent="0.3">
      <c r="A22" s="16">
        <v>5</v>
      </c>
      <c r="B22" s="26" t="s">
        <v>94</v>
      </c>
      <c r="C22" s="26"/>
      <c r="D22" s="28" t="s">
        <v>95</v>
      </c>
      <c r="E22" s="30"/>
      <c r="F22" s="28"/>
      <c r="G22" s="29"/>
      <c r="H22" s="30"/>
      <c r="I22" s="39"/>
      <c r="J22" s="40"/>
      <c r="K22" s="17"/>
    </row>
    <row r="23" spans="1:13" s="20" customFormat="1" ht="34.200000000000003" customHeight="1" x14ac:dyDescent="0.3">
      <c r="A23" s="16">
        <v>6</v>
      </c>
      <c r="B23" s="28" t="s">
        <v>96</v>
      </c>
      <c r="C23" s="57"/>
      <c r="D23" s="26" t="s">
        <v>97</v>
      </c>
      <c r="E23" s="26"/>
      <c r="F23" s="28"/>
      <c r="G23" s="29"/>
      <c r="H23" s="30"/>
      <c r="I23" s="39"/>
      <c r="J23" s="40"/>
      <c r="K23" s="17"/>
    </row>
    <row r="24" spans="1:13" s="20" customFormat="1" ht="21.6" customHeight="1" x14ac:dyDescent="0.3">
      <c r="A24" s="22"/>
      <c r="B24" s="81"/>
      <c r="C24" s="82"/>
      <c r="D24" s="81"/>
      <c r="E24" s="81"/>
      <c r="F24" s="81"/>
      <c r="G24" s="81"/>
      <c r="H24" s="81"/>
      <c r="I24" s="23"/>
      <c r="J24" s="23"/>
      <c r="K24" s="24"/>
    </row>
    <row r="25" spans="1:13" s="20" customFormat="1" ht="24.6" customHeight="1" x14ac:dyDescent="0.3">
      <c r="A25" s="22"/>
      <c r="B25" s="81"/>
      <c r="C25" s="82"/>
      <c r="D25" s="81"/>
      <c r="E25" s="81"/>
      <c r="F25" s="81"/>
      <c r="G25" s="81"/>
      <c r="H25" s="81"/>
      <c r="I25" s="23"/>
      <c r="J25" s="23"/>
      <c r="K25" s="24"/>
    </row>
  </sheetData>
  <mergeCells count="65">
    <mergeCell ref="I22:J22"/>
    <mergeCell ref="I23:J23"/>
    <mergeCell ref="B24:C24"/>
    <mergeCell ref="D24:E24"/>
    <mergeCell ref="F24:H24"/>
    <mergeCell ref="B25:C25"/>
    <mergeCell ref="D25:E25"/>
    <mergeCell ref="F25:H25"/>
    <mergeCell ref="B22:C22"/>
    <mergeCell ref="D22:E22"/>
    <mergeCell ref="F22:H22"/>
    <mergeCell ref="B23:C23"/>
    <mergeCell ref="D23:E23"/>
    <mergeCell ref="F23:H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6:K17"/>
    <mergeCell ref="B11:D11"/>
    <mergeCell ref="F11:G11"/>
    <mergeCell ref="I11:J11"/>
    <mergeCell ref="B12:D12"/>
    <mergeCell ref="B13:D13"/>
    <mergeCell ref="A15:C15"/>
    <mergeCell ref="A16:A17"/>
    <mergeCell ref="B16:C17"/>
    <mergeCell ref="D16:E17"/>
    <mergeCell ref="F16:H17"/>
    <mergeCell ref="I16:J17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conditionalFormatting sqref="J5">
    <cfRule type="containsText" dxfId="31" priority="7" stopIfTrue="1" operator="containsText" text="Pass">
      <formula>NOT(ISERROR(SEARCH("Pass",J5)))</formula>
    </cfRule>
    <cfRule type="containsText" dxfId="30" priority="8" stopIfTrue="1" operator="containsText" text="Fail">
      <formula>NOT(ISERROR(SEARCH("Fail",J5)))</formula>
    </cfRule>
  </conditionalFormatting>
  <conditionalFormatting sqref="I18:I23">
    <cfRule type="containsText" dxfId="29" priority="5" stopIfTrue="1" operator="containsText" text="Fail">
      <formula>NOT(ISERROR(SEARCH("Fail",I18)))</formula>
    </cfRule>
    <cfRule type="containsText" dxfId="28" priority="6" stopIfTrue="1" operator="containsText" text="Pass">
      <formula>NOT(ISERROR(SEARCH("Pass",I18)))</formula>
    </cfRule>
  </conditionalFormatting>
  <conditionalFormatting sqref="I24:J24">
    <cfRule type="containsText" dxfId="27" priority="3" stopIfTrue="1" operator="containsText" text="Fail">
      <formula>NOT(ISERROR(SEARCH("Fail",I24)))</formula>
    </cfRule>
    <cfRule type="containsText" dxfId="26" priority="4" stopIfTrue="1" operator="containsText" text="Pass">
      <formula>NOT(ISERROR(SEARCH("Pass",I24)))</formula>
    </cfRule>
  </conditionalFormatting>
  <conditionalFormatting sqref="I25:J25">
    <cfRule type="containsText" dxfId="25" priority="1" stopIfTrue="1" operator="containsText" text="Fail">
      <formula>NOT(ISERROR(SEARCH("Fail",I25)))</formula>
    </cfRule>
    <cfRule type="containsText" dxfId="24" priority="2" stopIfTrue="1" operator="containsText" text="Pass">
      <formula>NOT(ISERROR(SEARCH("Pass",I25)))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  <colBreaks count="1" manualBreakCount="1">
    <brk id="11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B12A-EA56-4AFD-AFE1-862543BD4B17}">
  <sheetPr>
    <pageSetUpPr fitToPage="1"/>
  </sheetPr>
  <dimension ref="A1:M25"/>
  <sheetViews>
    <sheetView zoomScale="120" zoomScaleNormal="120" workbookViewId="0">
      <selection activeCell="D19" sqref="D19:E19"/>
    </sheetView>
  </sheetViews>
  <sheetFormatPr defaultColWidth="9.109375" defaultRowHeight="13.8" x14ac:dyDescent="0.3"/>
  <cols>
    <col min="1" max="2" width="9.109375" style="1"/>
    <col min="3" max="3" width="24.77734375" style="1" customWidth="1"/>
    <col min="4" max="4" width="9.109375" style="1"/>
    <col min="5" max="5" width="25.21875" style="1" customWidth="1"/>
    <col min="6" max="6" width="9.109375" style="1"/>
    <col min="7" max="7" width="6.21875" style="1" customWidth="1"/>
    <col min="8" max="8" width="4.21875" style="1" customWidth="1"/>
    <col min="9" max="9" width="9.109375" style="1"/>
    <col min="10" max="10" width="4.5546875" style="1" customWidth="1"/>
    <col min="11" max="11" width="11" style="1" bestFit="1" customWidth="1"/>
    <col min="12" max="16384" width="9.109375" style="1"/>
  </cols>
  <sheetData>
    <row r="1" spans="1:13" x14ac:dyDescent="0.3">
      <c r="A1" s="58" t="s">
        <v>21</v>
      </c>
      <c r="B1" s="34"/>
      <c r="C1" s="1" t="s">
        <v>24</v>
      </c>
      <c r="D1" s="58" t="s">
        <v>22</v>
      </c>
      <c r="E1" s="34"/>
      <c r="F1" s="1" t="s">
        <v>23</v>
      </c>
    </row>
    <row r="2" spans="1:13" x14ac:dyDescent="0.3">
      <c r="A2" s="58" t="s">
        <v>6</v>
      </c>
      <c r="B2" s="34"/>
      <c r="C2" s="12" t="s">
        <v>98</v>
      </c>
      <c r="D2" s="58" t="s">
        <v>0</v>
      </c>
      <c r="E2" s="34"/>
      <c r="F2" s="31" t="s">
        <v>111</v>
      </c>
      <c r="G2" s="31"/>
      <c r="H2" s="31"/>
      <c r="I2" s="31"/>
      <c r="J2" s="31"/>
    </row>
    <row r="3" spans="1:13" x14ac:dyDescent="0.3">
      <c r="A3" s="58" t="s">
        <v>7</v>
      </c>
      <c r="B3" s="34"/>
      <c r="C3" s="12" t="s">
        <v>25</v>
      </c>
      <c r="D3" s="58" t="s">
        <v>8</v>
      </c>
      <c r="E3" s="34"/>
      <c r="F3" s="31"/>
      <c r="G3" s="32"/>
      <c r="H3" s="33" t="s">
        <v>10</v>
      </c>
      <c r="I3" s="34"/>
      <c r="J3" s="14" t="s">
        <v>11</v>
      </c>
    </row>
    <row r="4" spans="1:13" x14ac:dyDescent="0.3">
      <c r="A4" s="2"/>
      <c r="B4" s="2"/>
      <c r="C4" s="2"/>
      <c r="D4" s="2"/>
      <c r="E4" s="2"/>
      <c r="F4" s="3"/>
      <c r="G4" s="3"/>
      <c r="H4" s="3"/>
      <c r="I4" s="3"/>
      <c r="J4" s="3"/>
    </row>
    <row r="5" spans="1:13" ht="24.6" customHeight="1" x14ac:dyDescent="0.3">
      <c r="A5" s="33" t="s">
        <v>17</v>
      </c>
      <c r="B5" s="49"/>
      <c r="C5" s="13" t="s">
        <v>25</v>
      </c>
      <c r="D5" s="33" t="s">
        <v>1</v>
      </c>
      <c r="E5" s="49"/>
      <c r="F5" s="47">
        <v>44419</v>
      </c>
      <c r="G5" s="48"/>
      <c r="H5" s="43" t="s">
        <v>19</v>
      </c>
      <c r="I5" s="44"/>
      <c r="J5" s="9"/>
    </row>
    <row r="6" spans="1:13" x14ac:dyDescent="0.3">
      <c r="A6" s="5"/>
      <c r="B6" s="5"/>
      <c r="C6" s="5"/>
      <c r="D6" s="5"/>
      <c r="E6" s="4"/>
      <c r="F6" s="3"/>
      <c r="G6" s="3"/>
      <c r="H6" s="3"/>
      <c r="I6" s="3"/>
      <c r="J6" s="3"/>
    </row>
    <row r="7" spans="1:13" ht="13.8" customHeight="1" x14ac:dyDescent="0.3">
      <c r="A7" s="62" t="s">
        <v>2</v>
      </c>
      <c r="B7" s="63"/>
      <c r="C7" s="63"/>
      <c r="D7" s="64"/>
      <c r="F7" s="41" t="s">
        <v>12</v>
      </c>
      <c r="G7" s="41"/>
      <c r="I7" s="41" t="s">
        <v>18</v>
      </c>
      <c r="J7" s="41"/>
    </row>
    <row r="8" spans="1:13" x14ac:dyDescent="0.3">
      <c r="A8" s="6">
        <v>1</v>
      </c>
      <c r="B8" s="52" t="s">
        <v>28</v>
      </c>
      <c r="C8" s="31"/>
      <c r="D8" s="32"/>
      <c r="E8" s="2"/>
      <c r="F8" s="42" t="s">
        <v>103</v>
      </c>
      <c r="G8" s="42"/>
      <c r="I8" s="42"/>
      <c r="J8" s="42"/>
    </row>
    <row r="9" spans="1:13" x14ac:dyDescent="0.3">
      <c r="A9" s="6">
        <v>2</v>
      </c>
      <c r="B9" s="52" t="s">
        <v>29</v>
      </c>
      <c r="C9" s="31"/>
      <c r="D9" s="32"/>
      <c r="E9" s="2"/>
    </row>
    <row r="10" spans="1:13" ht="13.8" customHeight="1" x14ac:dyDescent="0.3">
      <c r="A10" s="6">
        <v>3</v>
      </c>
      <c r="B10" s="52" t="s">
        <v>30</v>
      </c>
      <c r="C10" s="31"/>
      <c r="D10" s="32"/>
      <c r="E10" s="2"/>
      <c r="F10" s="41" t="s">
        <v>16</v>
      </c>
      <c r="G10" s="41"/>
      <c r="I10" s="41" t="s">
        <v>15</v>
      </c>
      <c r="J10" s="41"/>
    </row>
    <row r="11" spans="1:13" x14ac:dyDescent="0.3">
      <c r="A11" s="6">
        <v>4</v>
      </c>
      <c r="B11" s="52" t="s">
        <v>31</v>
      </c>
      <c r="C11" s="31"/>
      <c r="D11" s="32"/>
      <c r="E11" s="2"/>
      <c r="F11" s="42" t="s">
        <v>33</v>
      </c>
      <c r="G11" s="42"/>
      <c r="I11" s="42"/>
      <c r="J11" s="42"/>
    </row>
    <row r="12" spans="1:13" x14ac:dyDescent="0.3">
      <c r="A12" s="6">
        <v>5</v>
      </c>
      <c r="B12" s="65" t="s">
        <v>100</v>
      </c>
      <c r="C12" s="66"/>
      <c r="D12" s="66"/>
      <c r="E12" s="2"/>
      <c r="F12" s="10"/>
      <c r="G12" s="10"/>
      <c r="I12" s="10"/>
      <c r="J12" s="10"/>
    </row>
    <row r="13" spans="1:13" x14ac:dyDescent="0.3">
      <c r="A13" s="6">
        <v>6</v>
      </c>
      <c r="B13" s="65" t="s">
        <v>101</v>
      </c>
      <c r="C13" s="66"/>
      <c r="D13" s="66"/>
      <c r="E13" s="2"/>
      <c r="F13" s="10"/>
      <c r="G13" s="10"/>
      <c r="I13" s="10"/>
      <c r="J13" s="10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3" x14ac:dyDescent="0.3">
      <c r="A15" s="59" t="s">
        <v>20</v>
      </c>
      <c r="B15" s="60"/>
      <c r="C15" s="61"/>
    </row>
    <row r="16" spans="1:13" ht="13.8" customHeight="1" x14ac:dyDescent="0.3">
      <c r="A16" s="50" t="s">
        <v>3</v>
      </c>
      <c r="B16" s="50" t="s">
        <v>9</v>
      </c>
      <c r="C16" s="55"/>
      <c r="D16" s="45" t="s">
        <v>4</v>
      </c>
      <c r="E16" s="46"/>
      <c r="F16" s="50" t="s">
        <v>5</v>
      </c>
      <c r="G16" s="51"/>
      <c r="H16" s="51"/>
      <c r="I16" s="50" t="s">
        <v>14</v>
      </c>
      <c r="J16" s="50"/>
      <c r="K16" s="50" t="s">
        <v>13</v>
      </c>
      <c r="L16" s="15"/>
      <c r="M16" s="7"/>
    </row>
    <row r="17" spans="1:13" x14ac:dyDescent="0.3">
      <c r="A17" s="55"/>
      <c r="B17" s="56"/>
      <c r="C17" s="56"/>
      <c r="D17" s="34"/>
      <c r="E17" s="34"/>
      <c r="F17" s="51"/>
      <c r="G17" s="51"/>
      <c r="H17" s="51"/>
      <c r="I17" s="50"/>
      <c r="J17" s="50"/>
      <c r="K17" s="50"/>
      <c r="L17" s="15"/>
      <c r="M17" s="7"/>
    </row>
    <row r="18" spans="1:13" s="20" customFormat="1" ht="45.6" customHeight="1" x14ac:dyDescent="0.3">
      <c r="A18" s="16">
        <v>1</v>
      </c>
      <c r="B18" s="53" t="s">
        <v>88</v>
      </c>
      <c r="C18" s="54"/>
      <c r="D18" s="26" t="s">
        <v>102</v>
      </c>
      <c r="E18" s="26"/>
      <c r="F18" s="28"/>
      <c r="G18" s="29"/>
      <c r="H18" s="30"/>
      <c r="I18" s="37"/>
      <c r="J18" s="38"/>
      <c r="K18" s="17"/>
    </row>
    <row r="19" spans="1:13" s="20" customFormat="1" ht="26.4" customHeight="1" x14ac:dyDescent="0.3">
      <c r="A19" s="16">
        <v>2</v>
      </c>
      <c r="B19" s="35" t="s">
        <v>113</v>
      </c>
      <c r="C19" s="36"/>
      <c r="D19" s="26" t="s">
        <v>114</v>
      </c>
      <c r="E19" s="26"/>
      <c r="F19" s="28"/>
      <c r="G19" s="29"/>
      <c r="H19" s="30"/>
      <c r="I19" s="37"/>
      <c r="J19" s="38"/>
      <c r="K19" s="17"/>
    </row>
    <row r="20" spans="1:13" s="20" customFormat="1" ht="25.2" customHeight="1" x14ac:dyDescent="0.3">
      <c r="A20" s="16">
        <v>3</v>
      </c>
      <c r="B20" s="35" t="s">
        <v>105</v>
      </c>
      <c r="C20" s="36"/>
      <c r="D20" s="26" t="s">
        <v>104</v>
      </c>
      <c r="E20" s="26"/>
      <c r="F20" s="28"/>
      <c r="G20" s="29"/>
      <c r="H20" s="30"/>
      <c r="I20" s="37"/>
      <c r="J20" s="38"/>
      <c r="K20" s="17"/>
    </row>
    <row r="21" spans="1:13" s="20" customFormat="1" ht="24.6" customHeight="1" x14ac:dyDescent="0.3">
      <c r="A21" s="16">
        <v>4</v>
      </c>
      <c r="B21" s="35" t="s">
        <v>106</v>
      </c>
      <c r="C21" s="36"/>
      <c r="D21" s="26" t="s">
        <v>107</v>
      </c>
      <c r="E21" s="26"/>
      <c r="F21" s="28"/>
      <c r="G21" s="29"/>
      <c r="H21" s="30"/>
      <c r="I21" s="39"/>
      <c r="J21" s="40"/>
      <c r="K21" s="17"/>
    </row>
    <row r="22" spans="1:13" s="20" customFormat="1" ht="28.2" customHeight="1" x14ac:dyDescent="0.3">
      <c r="A22" s="16">
        <v>5</v>
      </c>
      <c r="B22" s="26" t="s">
        <v>108</v>
      </c>
      <c r="C22" s="26"/>
      <c r="D22" s="26" t="s">
        <v>90</v>
      </c>
      <c r="E22" s="26"/>
      <c r="F22" s="28"/>
      <c r="G22" s="29"/>
      <c r="H22" s="30"/>
      <c r="I22" s="18"/>
      <c r="J22" s="19"/>
      <c r="K22" s="17"/>
    </row>
    <row r="23" spans="1:13" s="20" customFormat="1" ht="48.6" customHeight="1" x14ac:dyDescent="0.3">
      <c r="A23" s="16">
        <v>6</v>
      </c>
      <c r="B23" s="35" t="s">
        <v>109</v>
      </c>
      <c r="C23" s="36"/>
      <c r="D23" s="26"/>
      <c r="E23" s="26"/>
      <c r="F23" s="28"/>
      <c r="G23" s="29"/>
      <c r="H23" s="30"/>
      <c r="I23" s="18"/>
      <c r="J23" s="19"/>
      <c r="K23" s="17"/>
    </row>
    <row r="24" spans="1:13" s="20" customFormat="1" ht="37.200000000000003" customHeight="1" x14ac:dyDescent="0.3">
      <c r="A24" s="16">
        <v>7</v>
      </c>
      <c r="B24" s="26" t="s">
        <v>94</v>
      </c>
      <c r="C24" s="26"/>
      <c r="D24" s="28" t="s">
        <v>95</v>
      </c>
      <c r="E24" s="30"/>
      <c r="F24" s="28"/>
      <c r="G24" s="29"/>
      <c r="H24" s="30"/>
      <c r="I24" s="18"/>
      <c r="J24" s="19"/>
      <c r="K24" s="17"/>
    </row>
    <row r="25" spans="1:13" s="20" customFormat="1" ht="36.6" customHeight="1" x14ac:dyDescent="0.3">
      <c r="A25" s="16">
        <v>8</v>
      </c>
      <c r="B25" s="28" t="s">
        <v>96</v>
      </c>
      <c r="C25" s="57"/>
      <c r="D25" s="26" t="s">
        <v>97</v>
      </c>
      <c r="E25" s="26"/>
      <c r="F25" s="28"/>
      <c r="G25" s="29"/>
      <c r="H25" s="30"/>
      <c r="I25" s="18"/>
      <c r="J25" s="19"/>
      <c r="K25" s="17"/>
    </row>
  </sheetData>
  <mergeCells count="63">
    <mergeCell ref="B24:C24"/>
    <mergeCell ref="D24:E24"/>
    <mergeCell ref="F24:H24"/>
    <mergeCell ref="B25:C25"/>
    <mergeCell ref="D25:E25"/>
    <mergeCell ref="F25:H25"/>
    <mergeCell ref="B22:C22"/>
    <mergeCell ref="D22:E22"/>
    <mergeCell ref="F22:H22"/>
    <mergeCell ref="B23:C23"/>
    <mergeCell ref="D23:E23"/>
    <mergeCell ref="F23:H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6:K17"/>
    <mergeCell ref="B11:D11"/>
    <mergeCell ref="F11:G11"/>
    <mergeCell ref="I11:J11"/>
    <mergeCell ref="B12:D12"/>
    <mergeCell ref="B13:D13"/>
    <mergeCell ref="A15:C15"/>
    <mergeCell ref="A16:A17"/>
    <mergeCell ref="B16:C17"/>
    <mergeCell ref="D16:E17"/>
    <mergeCell ref="F16:H17"/>
    <mergeCell ref="I16:J17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conditionalFormatting sqref="J5">
    <cfRule type="containsText" dxfId="23" priority="7" stopIfTrue="1" operator="containsText" text="Pass">
      <formula>NOT(ISERROR(SEARCH("Pass",J5)))</formula>
    </cfRule>
    <cfRule type="containsText" dxfId="22" priority="8" stopIfTrue="1" operator="containsText" text="Fail">
      <formula>NOT(ISERROR(SEARCH("Fail",J5)))</formula>
    </cfRule>
  </conditionalFormatting>
  <conditionalFormatting sqref="I22:J23 I18:I21">
    <cfRule type="containsText" dxfId="21" priority="5" stopIfTrue="1" operator="containsText" text="Fail">
      <formula>NOT(ISERROR(SEARCH("Fail",I18)))</formula>
    </cfRule>
    <cfRule type="containsText" dxfId="20" priority="6" stopIfTrue="1" operator="containsText" text="Pass">
      <formula>NOT(ISERROR(SEARCH("Pass",I18)))</formula>
    </cfRule>
  </conditionalFormatting>
  <conditionalFormatting sqref="I24:J24">
    <cfRule type="containsText" dxfId="19" priority="3" stopIfTrue="1" operator="containsText" text="Fail">
      <formula>NOT(ISERROR(SEARCH("Fail",I24)))</formula>
    </cfRule>
    <cfRule type="containsText" dxfId="18" priority="4" stopIfTrue="1" operator="containsText" text="Pass">
      <formula>NOT(ISERROR(SEARCH("Pass",I24)))</formula>
    </cfRule>
  </conditionalFormatting>
  <conditionalFormatting sqref="I25:J25">
    <cfRule type="containsText" dxfId="17" priority="1" stopIfTrue="1" operator="containsText" text="Fail">
      <formula>NOT(ISERROR(SEARCH("Fail",I25)))</formula>
    </cfRule>
    <cfRule type="containsText" dxfId="16" priority="2" stopIfTrue="1" operator="containsText" text="Pass">
      <formula>NOT(ISERROR(SEARCH("Pass",I25)))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CB7D-5B68-449C-8FBA-16F6BE1D376A}">
  <sheetPr>
    <pageSetUpPr fitToPage="1"/>
  </sheetPr>
  <dimension ref="A1:M25"/>
  <sheetViews>
    <sheetView zoomScale="120" zoomScaleNormal="120" workbookViewId="0">
      <selection activeCell="E13" sqref="E13"/>
    </sheetView>
  </sheetViews>
  <sheetFormatPr defaultColWidth="9.109375" defaultRowHeight="13.8" x14ac:dyDescent="0.3"/>
  <cols>
    <col min="1" max="2" width="9.109375" style="1"/>
    <col min="3" max="3" width="25" style="1" customWidth="1"/>
    <col min="4" max="4" width="9.109375" style="1"/>
    <col min="5" max="5" width="34.44140625" style="1" customWidth="1"/>
    <col min="6" max="7" width="9.109375" style="1"/>
    <col min="8" max="8" width="2.109375" style="1" customWidth="1"/>
    <col min="9" max="9" width="9.109375" style="1"/>
    <col min="10" max="10" width="4.5546875" style="1" customWidth="1"/>
    <col min="11" max="11" width="11" style="1" bestFit="1" customWidth="1"/>
    <col min="12" max="16384" width="9.109375" style="1"/>
  </cols>
  <sheetData>
    <row r="1" spans="1:13" x14ac:dyDescent="0.3">
      <c r="A1" s="58" t="s">
        <v>21</v>
      </c>
      <c r="B1" s="34"/>
      <c r="C1" s="1" t="s">
        <v>24</v>
      </c>
      <c r="D1" s="58" t="s">
        <v>22</v>
      </c>
      <c r="E1" s="34"/>
      <c r="F1" s="1" t="s">
        <v>23</v>
      </c>
    </row>
    <row r="2" spans="1:13" x14ac:dyDescent="0.3">
      <c r="A2" s="58" t="s">
        <v>6</v>
      </c>
      <c r="B2" s="34"/>
      <c r="C2" s="12" t="s">
        <v>99</v>
      </c>
      <c r="D2" s="58" t="s">
        <v>0</v>
      </c>
      <c r="E2" s="34"/>
      <c r="F2" s="31" t="s">
        <v>112</v>
      </c>
      <c r="G2" s="31"/>
      <c r="H2" s="31"/>
      <c r="I2" s="31"/>
      <c r="J2" s="31"/>
    </row>
    <row r="3" spans="1:13" x14ac:dyDescent="0.3">
      <c r="A3" s="58" t="s">
        <v>7</v>
      </c>
      <c r="B3" s="34"/>
      <c r="C3" s="12" t="s">
        <v>25</v>
      </c>
      <c r="D3" s="58" t="s">
        <v>8</v>
      </c>
      <c r="E3" s="34"/>
      <c r="F3" s="31"/>
      <c r="G3" s="32"/>
      <c r="H3" s="33" t="s">
        <v>10</v>
      </c>
      <c r="I3" s="34"/>
      <c r="J3" s="14" t="s">
        <v>11</v>
      </c>
    </row>
    <row r="4" spans="1:13" x14ac:dyDescent="0.3">
      <c r="A4" s="2"/>
      <c r="B4" s="2"/>
      <c r="C4" s="2"/>
      <c r="D4" s="2"/>
      <c r="E4" s="2"/>
      <c r="F4" s="3"/>
      <c r="G4" s="3"/>
      <c r="H4" s="3"/>
      <c r="I4" s="3"/>
      <c r="J4" s="3"/>
    </row>
    <row r="5" spans="1:13" ht="24.6" customHeight="1" x14ac:dyDescent="0.3">
      <c r="A5" s="33" t="s">
        <v>17</v>
      </c>
      <c r="B5" s="49"/>
      <c r="C5" s="13" t="s">
        <v>25</v>
      </c>
      <c r="D5" s="33" t="s">
        <v>1</v>
      </c>
      <c r="E5" s="49"/>
      <c r="F5" s="47">
        <v>44419</v>
      </c>
      <c r="G5" s="48"/>
      <c r="H5" s="43" t="s">
        <v>19</v>
      </c>
      <c r="I5" s="44"/>
      <c r="J5" s="9"/>
    </row>
    <row r="6" spans="1:13" x14ac:dyDescent="0.3">
      <c r="A6" s="5"/>
      <c r="B6" s="5"/>
      <c r="C6" s="5"/>
      <c r="D6" s="5"/>
      <c r="E6" s="4"/>
      <c r="F6" s="3"/>
      <c r="G6" s="3"/>
      <c r="H6" s="3"/>
      <c r="I6" s="3"/>
      <c r="J6" s="3"/>
    </row>
    <row r="7" spans="1:13" ht="13.8" customHeight="1" x14ac:dyDescent="0.3">
      <c r="A7" s="62" t="s">
        <v>2</v>
      </c>
      <c r="B7" s="63"/>
      <c r="C7" s="63"/>
      <c r="D7" s="64"/>
      <c r="F7" s="41" t="s">
        <v>12</v>
      </c>
      <c r="G7" s="41"/>
      <c r="I7" s="41" t="s">
        <v>18</v>
      </c>
      <c r="J7" s="41"/>
    </row>
    <row r="8" spans="1:13" x14ac:dyDescent="0.3">
      <c r="A8" s="6">
        <v>1</v>
      </c>
      <c r="B8" s="52" t="s">
        <v>28</v>
      </c>
      <c r="C8" s="31"/>
      <c r="D8" s="32"/>
      <c r="E8" s="2"/>
      <c r="F8" s="42" t="s">
        <v>110</v>
      </c>
      <c r="G8" s="42"/>
      <c r="I8" s="42"/>
      <c r="J8" s="42"/>
    </row>
    <row r="9" spans="1:13" x14ac:dyDescent="0.3">
      <c r="A9" s="6">
        <v>2</v>
      </c>
      <c r="B9" s="52" t="s">
        <v>29</v>
      </c>
      <c r="C9" s="31"/>
      <c r="D9" s="32"/>
      <c r="E9" s="2"/>
    </row>
    <row r="10" spans="1:13" ht="13.8" customHeight="1" x14ac:dyDescent="0.3">
      <c r="A10" s="6">
        <v>3</v>
      </c>
      <c r="B10" s="52" t="s">
        <v>30</v>
      </c>
      <c r="C10" s="31"/>
      <c r="D10" s="32"/>
      <c r="E10" s="2"/>
      <c r="F10" s="41" t="s">
        <v>16</v>
      </c>
      <c r="G10" s="41"/>
      <c r="I10" s="41" t="s">
        <v>15</v>
      </c>
      <c r="J10" s="41"/>
    </row>
    <row r="11" spans="1:13" x14ac:dyDescent="0.3">
      <c r="A11" s="6">
        <v>4</v>
      </c>
      <c r="B11" s="52" t="s">
        <v>31</v>
      </c>
      <c r="C11" s="31"/>
      <c r="D11" s="32"/>
      <c r="E11" s="2"/>
      <c r="F11" s="42" t="s">
        <v>33</v>
      </c>
      <c r="G11" s="42"/>
      <c r="I11" s="42"/>
      <c r="J11" s="42"/>
    </row>
    <row r="12" spans="1:13" x14ac:dyDescent="0.3">
      <c r="A12" s="6">
        <v>5</v>
      </c>
      <c r="B12" s="65" t="s">
        <v>100</v>
      </c>
      <c r="C12" s="66"/>
      <c r="D12" s="66"/>
      <c r="E12" s="2"/>
      <c r="F12" s="10"/>
      <c r="G12" s="10"/>
      <c r="I12" s="10"/>
      <c r="J12" s="10"/>
    </row>
    <row r="13" spans="1:13" x14ac:dyDescent="0.3">
      <c r="A13" s="6">
        <v>6</v>
      </c>
      <c r="B13" s="65" t="s">
        <v>101</v>
      </c>
      <c r="C13" s="66"/>
      <c r="D13" s="66"/>
      <c r="E13" s="2"/>
      <c r="F13" s="10"/>
      <c r="G13" s="10"/>
      <c r="I13" s="10"/>
      <c r="J13" s="10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3" x14ac:dyDescent="0.3">
      <c r="A15" s="59" t="s">
        <v>20</v>
      </c>
      <c r="B15" s="60"/>
      <c r="C15" s="61"/>
    </row>
    <row r="16" spans="1:13" ht="13.8" customHeight="1" x14ac:dyDescent="0.3">
      <c r="A16" s="50" t="s">
        <v>3</v>
      </c>
      <c r="B16" s="50" t="s">
        <v>9</v>
      </c>
      <c r="C16" s="55"/>
      <c r="D16" s="45" t="s">
        <v>4</v>
      </c>
      <c r="E16" s="46"/>
      <c r="F16" s="50" t="s">
        <v>5</v>
      </c>
      <c r="G16" s="51"/>
      <c r="H16" s="51"/>
      <c r="I16" s="50" t="s">
        <v>14</v>
      </c>
      <c r="J16" s="50"/>
      <c r="K16" s="50" t="s">
        <v>13</v>
      </c>
      <c r="L16" s="15"/>
      <c r="M16" s="7"/>
    </row>
    <row r="17" spans="1:13" x14ac:dyDescent="0.3">
      <c r="A17" s="55"/>
      <c r="B17" s="56"/>
      <c r="C17" s="56"/>
      <c r="D17" s="34"/>
      <c r="E17" s="34"/>
      <c r="F17" s="51"/>
      <c r="G17" s="51"/>
      <c r="H17" s="51"/>
      <c r="I17" s="50"/>
      <c r="J17" s="50"/>
      <c r="K17" s="50"/>
      <c r="L17" s="15"/>
      <c r="M17" s="7"/>
    </row>
    <row r="18" spans="1:13" s="20" customFormat="1" ht="48.6" customHeight="1" x14ac:dyDescent="0.3">
      <c r="A18" s="16">
        <v>1</v>
      </c>
      <c r="B18" s="53" t="s">
        <v>88</v>
      </c>
      <c r="C18" s="54"/>
      <c r="D18" s="26" t="s">
        <v>102</v>
      </c>
      <c r="E18" s="26"/>
      <c r="F18" s="28"/>
      <c r="G18" s="29"/>
      <c r="H18" s="30"/>
      <c r="I18" s="37"/>
      <c r="J18" s="38"/>
      <c r="K18" s="17"/>
    </row>
    <row r="19" spans="1:13" s="20" customFormat="1" ht="26.4" customHeight="1" x14ac:dyDescent="0.3">
      <c r="A19" s="16">
        <v>2</v>
      </c>
      <c r="B19" s="35" t="s">
        <v>113</v>
      </c>
      <c r="C19" s="36"/>
      <c r="D19" s="26" t="s">
        <v>114</v>
      </c>
      <c r="E19" s="26"/>
      <c r="F19" s="28"/>
      <c r="G19" s="29"/>
      <c r="H19" s="30"/>
      <c r="I19" s="37"/>
      <c r="J19" s="38"/>
      <c r="K19" s="17"/>
    </row>
    <row r="20" spans="1:13" s="20" customFormat="1" ht="25.2" customHeight="1" x14ac:dyDescent="0.3">
      <c r="A20" s="16">
        <v>3</v>
      </c>
      <c r="B20" s="35" t="s">
        <v>115</v>
      </c>
      <c r="C20" s="36"/>
      <c r="D20" s="26" t="s">
        <v>104</v>
      </c>
      <c r="E20" s="26"/>
      <c r="F20" s="28"/>
      <c r="G20" s="29"/>
      <c r="H20" s="30"/>
      <c r="I20" s="37"/>
      <c r="J20" s="38"/>
      <c r="K20" s="17"/>
    </row>
    <row r="21" spans="1:13" s="20" customFormat="1" ht="24.6" customHeight="1" x14ac:dyDescent="0.3">
      <c r="A21" s="16">
        <v>4</v>
      </c>
      <c r="B21" s="35" t="s">
        <v>116</v>
      </c>
      <c r="C21" s="36"/>
      <c r="D21" s="26" t="s">
        <v>117</v>
      </c>
      <c r="E21" s="26"/>
      <c r="F21" s="28"/>
      <c r="G21" s="29"/>
      <c r="H21" s="30"/>
      <c r="I21" s="39"/>
      <c r="J21" s="40"/>
      <c r="K21" s="17"/>
    </row>
    <row r="22" spans="1:13" s="20" customFormat="1" ht="28.2" customHeight="1" x14ac:dyDescent="0.3">
      <c r="A22" s="16">
        <v>5</v>
      </c>
      <c r="B22" s="26" t="s">
        <v>118</v>
      </c>
      <c r="C22" s="26"/>
      <c r="D22" s="26" t="s">
        <v>119</v>
      </c>
      <c r="E22" s="26"/>
      <c r="F22" s="28"/>
      <c r="G22" s="29"/>
      <c r="H22" s="30"/>
      <c r="I22" s="39"/>
      <c r="J22" s="40"/>
      <c r="K22" s="17"/>
    </row>
    <row r="23" spans="1:13" s="20" customFormat="1" ht="27.6" customHeight="1" x14ac:dyDescent="0.3">
      <c r="A23" s="16">
        <v>6</v>
      </c>
      <c r="B23" s="35" t="s">
        <v>120</v>
      </c>
      <c r="C23" s="36"/>
      <c r="D23" s="26" t="s">
        <v>121</v>
      </c>
      <c r="E23" s="26"/>
      <c r="F23" s="28"/>
      <c r="G23" s="29"/>
      <c r="H23" s="30"/>
      <c r="I23" s="39"/>
      <c r="J23" s="40"/>
      <c r="K23" s="17"/>
    </row>
    <row r="24" spans="1:13" s="20" customFormat="1" ht="21.6" customHeight="1" x14ac:dyDescent="0.3">
      <c r="A24" s="22"/>
      <c r="B24" s="81"/>
      <c r="C24" s="81"/>
      <c r="D24" s="81"/>
      <c r="E24" s="81"/>
      <c r="F24" s="81"/>
      <c r="G24" s="81"/>
      <c r="H24" s="81"/>
      <c r="I24" s="23"/>
      <c r="J24" s="23"/>
      <c r="K24" s="24"/>
    </row>
    <row r="25" spans="1:13" s="20" customFormat="1" x14ac:dyDescent="0.3">
      <c r="A25" s="22"/>
      <c r="B25" s="81"/>
      <c r="C25" s="83"/>
      <c r="D25" s="81"/>
      <c r="E25" s="81"/>
      <c r="F25" s="81"/>
      <c r="G25" s="81"/>
      <c r="H25" s="81"/>
      <c r="I25" s="23"/>
      <c r="J25" s="23"/>
      <c r="K25" s="24"/>
    </row>
  </sheetData>
  <mergeCells count="65">
    <mergeCell ref="I22:J22"/>
    <mergeCell ref="I23:J23"/>
    <mergeCell ref="B24:C24"/>
    <mergeCell ref="D24:E24"/>
    <mergeCell ref="F24:H24"/>
    <mergeCell ref="B25:C25"/>
    <mergeCell ref="D25:E25"/>
    <mergeCell ref="F25:H25"/>
    <mergeCell ref="B22:C22"/>
    <mergeCell ref="D22:E22"/>
    <mergeCell ref="F22:H22"/>
    <mergeCell ref="B23:C23"/>
    <mergeCell ref="D23:E23"/>
    <mergeCell ref="F23:H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6:K17"/>
    <mergeCell ref="B11:D11"/>
    <mergeCell ref="F11:G11"/>
    <mergeCell ref="I11:J11"/>
    <mergeCell ref="B12:D12"/>
    <mergeCell ref="B13:D13"/>
    <mergeCell ref="A15:C15"/>
    <mergeCell ref="A16:A17"/>
    <mergeCell ref="B16:C17"/>
    <mergeCell ref="D16:E17"/>
    <mergeCell ref="F16:H17"/>
    <mergeCell ref="I16:J17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conditionalFormatting sqref="J5">
    <cfRule type="containsText" dxfId="15" priority="7" stopIfTrue="1" operator="containsText" text="Pass">
      <formula>NOT(ISERROR(SEARCH("Pass",J5)))</formula>
    </cfRule>
    <cfRule type="containsText" dxfId="14" priority="8" stopIfTrue="1" operator="containsText" text="Fail">
      <formula>NOT(ISERROR(SEARCH("Fail",J5)))</formula>
    </cfRule>
  </conditionalFormatting>
  <conditionalFormatting sqref="I18:I23">
    <cfRule type="containsText" dxfId="13" priority="5" stopIfTrue="1" operator="containsText" text="Fail">
      <formula>NOT(ISERROR(SEARCH("Fail",I18)))</formula>
    </cfRule>
    <cfRule type="containsText" dxfId="12" priority="6" stopIfTrue="1" operator="containsText" text="Pass">
      <formula>NOT(ISERROR(SEARCH("Pass",I18)))</formula>
    </cfRule>
  </conditionalFormatting>
  <conditionalFormatting sqref="I24:J24">
    <cfRule type="containsText" dxfId="11" priority="3" stopIfTrue="1" operator="containsText" text="Fail">
      <formula>NOT(ISERROR(SEARCH("Fail",I24)))</formula>
    </cfRule>
    <cfRule type="containsText" dxfId="10" priority="4" stopIfTrue="1" operator="containsText" text="Pass">
      <formula>NOT(ISERROR(SEARCH("Pass",I24)))</formula>
    </cfRule>
  </conditionalFormatting>
  <conditionalFormatting sqref="I25:J25">
    <cfRule type="containsText" dxfId="9" priority="1" stopIfTrue="1" operator="containsText" text="Fail">
      <formula>NOT(ISERROR(SEARCH("Fail",I25)))</formula>
    </cfRule>
    <cfRule type="containsText" dxfId="8" priority="2" stopIfTrue="1" operator="containsText" text="Pass">
      <formula>NOT(ISERROR(SEARCH("Pass",I25)))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F4DF-C542-430D-8215-6F340F7967C5}">
  <sheetPr>
    <pageSetUpPr fitToPage="1"/>
  </sheetPr>
  <dimension ref="A1:M25"/>
  <sheetViews>
    <sheetView zoomScale="120" zoomScaleNormal="120" workbookViewId="0">
      <selection activeCell="F19" sqref="F19:H19"/>
    </sheetView>
  </sheetViews>
  <sheetFormatPr defaultColWidth="9.109375" defaultRowHeight="13.8" x14ac:dyDescent="0.3"/>
  <cols>
    <col min="1" max="2" width="9.109375" style="1"/>
    <col min="3" max="3" width="23" style="1" customWidth="1"/>
    <col min="4" max="4" width="16.77734375" style="1" customWidth="1"/>
    <col min="5" max="5" width="26.21875" style="1" customWidth="1"/>
    <col min="6" max="7" width="9.109375" style="1"/>
    <col min="8" max="8" width="2.109375" style="1" customWidth="1"/>
    <col min="9" max="9" width="9.109375" style="1"/>
    <col min="10" max="10" width="4.5546875" style="1" customWidth="1"/>
    <col min="11" max="11" width="11" style="1" bestFit="1" customWidth="1"/>
    <col min="12" max="16384" width="9.109375" style="1"/>
  </cols>
  <sheetData>
    <row r="1" spans="1:13" x14ac:dyDescent="0.3">
      <c r="A1" s="58" t="s">
        <v>21</v>
      </c>
      <c r="B1" s="34"/>
      <c r="C1" s="1" t="s">
        <v>24</v>
      </c>
      <c r="D1" s="58" t="s">
        <v>22</v>
      </c>
      <c r="E1" s="34"/>
      <c r="F1" s="1" t="s">
        <v>23</v>
      </c>
    </row>
    <row r="2" spans="1:13" x14ac:dyDescent="0.3">
      <c r="A2" s="58" t="s">
        <v>6</v>
      </c>
      <c r="B2" s="34"/>
      <c r="C2" s="12" t="s">
        <v>122</v>
      </c>
      <c r="D2" s="58" t="s">
        <v>0</v>
      </c>
      <c r="E2" s="34"/>
      <c r="F2" s="31" t="s">
        <v>123</v>
      </c>
      <c r="G2" s="31"/>
      <c r="H2" s="31"/>
      <c r="I2" s="31"/>
      <c r="J2" s="31"/>
    </row>
    <row r="3" spans="1:13" x14ac:dyDescent="0.3">
      <c r="A3" s="58" t="s">
        <v>7</v>
      </c>
      <c r="B3" s="34"/>
      <c r="C3" s="12" t="s">
        <v>25</v>
      </c>
      <c r="D3" s="58" t="s">
        <v>8</v>
      </c>
      <c r="E3" s="34"/>
      <c r="F3" s="31"/>
      <c r="G3" s="32"/>
      <c r="H3" s="33" t="s">
        <v>10</v>
      </c>
      <c r="I3" s="34"/>
      <c r="J3" s="14" t="s">
        <v>11</v>
      </c>
    </row>
    <row r="4" spans="1:13" x14ac:dyDescent="0.3">
      <c r="A4" s="2"/>
      <c r="B4" s="2"/>
      <c r="C4" s="2"/>
      <c r="D4" s="2"/>
      <c r="E4" s="2"/>
      <c r="F4" s="3"/>
      <c r="G4" s="3"/>
      <c r="H4" s="3"/>
      <c r="I4" s="3"/>
      <c r="J4" s="3"/>
    </row>
    <row r="5" spans="1:13" ht="24.6" customHeight="1" x14ac:dyDescent="0.3">
      <c r="A5" s="33" t="s">
        <v>17</v>
      </c>
      <c r="B5" s="49"/>
      <c r="C5" s="13" t="s">
        <v>25</v>
      </c>
      <c r="D5" s="33" t="s">
        <v>1</v>
      </c>
      <c r="E5" s="49"/>
      <c r="F5" s="47">
        <v>44419</v>
      </c>
      <c r="G5" s="48"/>
      <c r="H5" s="43" t="s">
        <v>19</v>
      </c>
      <c r="I5" s="44"/>
      <c r="J5" s="9"/>
    </row>
    <row r="6" spans="1:13" x14ac:dyDescent="0.3">
      <c r="A6" s="5"/>
      <c r="B6" s="5"/>
      <c r="C6" s="5"/>
      <c r="D6" s="5"/>
      <c r="E6" s="4"/>
      <c r="F6" s="3"/>
      <c r="G6" s="3"/>
      <c r="H6" s="3"/>
      <c r="I6" s="3"/>
      <c r="J6" s="3"/>
    </row>
    <row r="7" spans="1:13" ht="13.8" customHeight="1" x14ac:dyDescent="0.3">
      <c r="A7" s="62" t="s">
        <v>2</v>
      </c>
      <c r="B7" s="63"/>
      <c r="C7" s="63"/>
      <c r="D7" s="64"/>
      <c r="F7" s="41" t="s">
        <v>12</v>
      </c>
      <c r="G7" s="41"/>
      <c r="I7" s="41" t="s">
        <v>18</v>
      </c>
      <c r="J7" s="41"/>
    </row>
    <row r="8" spans="1:13" x14ac:dyDescent="0.3">
      <c r="A8" s="6">
        <v>1</v>
      </c>
      <c r="B8" s="52" t="s">
        <v>28</v>
      </c>
      <c r="C8" s="31"/>
      <c r="D8" s="32"/>
      <c r="E8" s="2"/>
      <c r="F8" s="42" t="s">
        <v>124</v>
      </c>
      <c r="G8" s="42"/>
      <c r="I8" s="42"/>
      <c r="J8" s="42"/>
    </row>
    <row r="9" spans="1:13" x14ac:dyDescent="0.3">
      <c r="A9" s="6">
        <v>2</v>
      </c>
      <c r="B9" s="52" t="s">
        <v>29</v>
      </c>
      <c r="C9" s="31"/>
      <c r="D9" s="32"/>
      <c r="E9" s="2"/>
    </row>
    <row r="10" spans="1:13" ht="13.8" customHeight="1" x14ac:dyDescent="0.3">
      <c r="A10" s="6">
        <v>3</v>
      </c>
      <c r="B10" s="52" t="s">
        <v>30</v>
      </c>
      <c r="C10" s="31"/>
      <c r="D10" s="32"/>
      <c r="E10" s="2"/>
      <c r="F10" s="41" t="s">
        <v>16</v>
      </c>
      <c r="G10" s="41"/>
      <c r="I10" s="41" t="s">
        <v>15</v>
      </c>
      <c r="J10" s="41"/>
    </row>
    <row r="11" spans="1:13" x14ac:dyDescent="0.3">
      <c r="A11" s="6">
        <v>4</v>
      </c>
      <c r="B11" s="52" t="s">
        <v>31</v>
      </c>
      <c r="C11" s="31"/>
      <c r="D11" s="32"/>
      <c r="E11" s="2"/>
      <c r="F11" s="42" t="s">
        <v>33</v>
      </c>
      <c r="G11" s="42"/>
      <c r="I11" s="42"/>
      <c r="J11" s="42"/>
    </row>
    <row r="12" spans="1:13" x14ac:dyDescent="0.3">
      <c r="A12" s="6">
        <v>5</v>
      </c>
      <c r="B12" s="65"/>
      <c r="C12" s="66"/>
      <c r="D12" s="66"/>
      <c r="E12" s="2"/>
      <c r="F12" s="10"/>
      <c r="G12" s="10"/>
      <c r="I12" s="10"/>
      <c r="J12" s="10"/>
    </row>
    <row r="13" spans="1:13" x14ac:dyDescent="0.3">
      <c r="A13" s="6">
        <v>6</v>
      </c>
      <c r="B13" s="65"/>
      <c r="C13" s="66"/>
      <c r="D13" s="66"/>
      <c r="E13" s="2"/>
      <c r="F13" s="10"/>
      <c r="G13" s="10"/>
      <c r="I13" s="10"/>
      <c r="J13" s="10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3" x14ac:dyDescent="0.3">
      <c r="A15" s="59" t="s">
        <v>20</v>
      </c>
      <c r="B15" s="60"/>
      <c r="C15" s="61"/>
    </row>
    <row r="16" spans="1:13" ht="13.8" customHeight="1" x14ac:dyDescent="0.3">
      <c r="A16" s="50" t="s">
        <v>3</v>
      </c>
      <c r="B16" s="50" t="s">
        <v>9</v>
      </c>
      <c r="C16" s="55"/>
      <c r="D16" s="45" t="s">
        <v>4</v>
      </c>
      <c r="E16" s="46"/>
      <c r="F16" s="50" t="s">
        <v>5</v>
      </c>
      <c r="G16" s="51"/>
      <c r="H16" s="51"/>
      <c r="I16" s="50" t="s">
        <v>14</v>
      </c>
      <c r="J16" s="50"/>
      <c r="K16" s="50" t="s">
        <v>13</v>
      </c>
      <c r="L16" s="15"/>
      <c r="M16" s="7"/>
    </row>
    <row r="17" spans="1:13" x14ac:dyDescent="0.3">
      <c r="A17" s="55"/>
      <c r="B17" s="56"/>
      <c r="C17" s="56"/>
      <c r="D17" s="34"/>
      <c r="E17" s="34"/>
      <c r="F17" s="51"/>
      <c r="G17" s="51"/>
      <c r="H17" s="51"/>
      <c r="I17" s="50"/>
      <c r="J17" s="50"/>
      <c r="K17" s="50"/>
      <c r="L17" s="15"/>
      <c r="M17" s="7"/>
    </row>
    <row r="18" spans="1:13" s="20" customFormat="1" ht="48.6" customHeight="1" x14ac:dyDescent="0.3">
      <c r="A18" s="16">
        <v>1</v>
      </c>
      <c r="B18" s="53" t="s">
        <v>88</v>
      </c>
      <c r="C18" s="54"/>
      <c r="D18" s="26" t="s">
        <v>102</v>
      </c>
      <c r="E18" s="26"/>
      <c r="F18" s="28"/>
      <c r="G18" s="29"/>
      <c r="H18" s="30"/>
      <c r="I18" s="37"/>
      <c r="J18" s="38"/>
      <c r="K18" s="17"/>
    </row>
    <row r="19" spans="1:13" s="20" customFormat="1" ht="26.4" customHeight="1" x14ac:dyDescent="0.3">
      <c r="A19" s="16">
        <v>2</v>
      </c>
      <c r="B19" s="35" t="s">
        <v>125</v>
      </c>
      <c r="C19" s="36"/>
      <c r="D19" s="26" t="s">
        <v>126</v>
      </c>
      <c r="E19" s="26"/>
      <c r="F19" s="28"/>
      <c r="G19" s="29"/>
      <c r="H19" s="30"/>
      <c r="I19" s="37"/>
      <c r="J19" s="38"/>
      <c r="K19" s="17"/>
    </row>
    <row r="20" spans="1:13" s="20" customFormat="1" ht="25.2" customHeight="1" x14ac:dyDescent="0.3">
      <c r="A20" s="16">
        <v>3</v>
      </c>
      <c r="B20" s="35" t="s">
        <v>128</v>
      </c>
      <c r="C20" s="36"/>
      <c r="D20" s="26" t="s">
        <v>127</v>
      </c>
      <c r="E20" s="26"/>
      <c r="F20" s="28"/>
      <c r="G20" s="29"/>
      <c r="H20" s="30"/>
      <c r="I20" s="37"/>
      <c r="J20" s="38"/>
      <c r="K20" s="17"/>
    </row>
    <row r="21" spans="1:13" s="20" customFormat="1" ht="24.6" customHeight="1" x14ac:dyDescent="0.3">
      <c r="A21" s="16">
        <v>4</v>
      </c>
      <c r="B21" s="35" t="s">
        <v>129</v>
      </c>
      <c r="C21" s="36"/>
      <c r="D21" s="26" t="s">
        <v>133</v>
      </c>
      <c r="E21" s="26"/>
      <c r="F21" s="28"/>
      <c r="G21" s="29"/>
      <c r="H21" s="30"/>
      <c r="I21" s="39"/>
      <c r="J21" s="40"/>
      <c r="K21" s="17"/>
    </row>
    <row r="22" spans="1:13" s="20" customFormat="1" ht="28.2" customHeight="1" x14ac:dyDescent="0.3">
      <c r="A22" s="16">
        <v>5</v>
      </c>
      <c r="B22" s="26" t="s">
        <v>130</v>
      </c>
      <c r="C22" s="26"/>
      <c r="D22" s="26" t="s">
        <v>131</v>
      </c>
      <c r="E22" s="26"/>
      <c r="F22" s="28"/>
      <c r="G22" s="29"/>
      <c r="H22" s="30"/>
      <c r="I22" s="39"/>
      <c r="J22" s="40"/>
      <c r="K22" s="17"/>
    </row>
    <row r="23" spans="1:13" s="20" customFormat="1" ht="27" customHeight="1" x14ac:dyDescent="0.3">
      <c r="A23" s="16">
        <v>6</v>
      </c>
      <c r="B23" s="35" t="s">
        <v>132</v>
      </c>
      <c r="C23" s="36"/>
      <c r="D23" s="26" t="s">
        <v>134</v>
      </c>
      <c r="E23" s="26"/>
      <c r="F23" s="28"/>
      <c r="G23" s="29"/>
      <c r="H23" s="30"/>
      <c r="I23" s="39"/>
      <c r="J23" s="40"/>
      <c r="K23" s="17"/>
    </row>
    <row r="24" spans="1:13" s="20" customFormat="1" ht="21.6" customHeight="1" x14ac:dyDescent="0.3">
      <c r="A24" s="22"/>
      <c r="B24" s="81"/>
      <c r="C24" s="81"/>
      <c r="D24" s="81"/>
      <c r="E24" s="81"/>
      <c r="F24" s="81"/>
      <c r="G24" s="81"/>
      <c r="H24" s="81"/>
      <c r="I24" s="23"/>
      <c r="J24" s="23"/>
      <c r="K24" s="24"/>
    </row>
    <row r="25" spans="1:13" s="20" customFormat="1" x14ac:dyDescent="0.3">
      <c r="A25" s="22"/>
      <c r="B25" s="81"/>
      <c r="C25" s="83"/>
      <c r="D25" s="81"/>
      <c r="E25" s="81"/>
      <c r="F25" s="81"/>
      <c r="G25" s="81"/>
      <c r="H25" s="81"/>
      <c r="I25" s="23"/>
      <c r="J25" s="23"/>
      <c r="K25" s="24"/>
    </row>
  </sheetData>
  <mergeCells count="65">
    <mergeCell ref="B24:C24"/>
    <mergeCell ref="D24:E24"/>
    <mergeCell ref="F24:H24"/>
    <mergeCell ref="B25:C25"/>
    <mergeCell ref="D25:E25"/>
    <mergeCell ref="F25:H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6:K17"/>
    <mergeCell ref="B11:D11"/>
    <mergeCell ref="F11:G11"/>
    <mergeCell ref="I11:J11"/>
    <mergeCell ref="B12:D12"/>
    <mergeCell ref="B13:D13"/>
    <mergeCell ref="A15:C15"/>
    <mergeCell ref="A16:A17"/>
    <mergeCell ref="B16:C17"/>
    <mergeCell ref="D16:E17"/>
    <mergeCell ref="F16:H17"/>
    <mergeCell ref="I16:J17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conditionalFormatting sqref="J5">
    <cfRule type="containsText" dxfId="7" priority="7" stopIfTrue="1" operator="containsText" text="Pass">
      <formula>NOT(ISERROR(SEARCH("Pass",J5)))</formula>
    </cfRule>
    <cfRule type="containsText" dxfId="6" priority="8" stopIfTrue="1" operator="containsText" text="Fail">
      <formula>NOT(ISERROR(SEARCH("Fail",J5)))</formula>
    </cfRule>
  </conditionalFormatting>
  <conditionalFormatting sqref="I18:I23">
    <cfRule type="containsText" dxfId="5" priority="5" stopIfTrue="1" operator="containsText" text="Fail">
      <formula>NOT(ISERROR(SEARCH("Fail",I18)))</formula>
    </cfRule>
    <cfRule type="containsText" dxfId="4" priority="6" stopIfTrue="1" operator="containsText" text="Pass">
      <formula>NOT(ISERROR(SEARCH("Pass",I18)))</formula>
    </cfRule>
  </conditionalFormatting>
  <conditionalFormatting sqref="I24:J24">
    <cfRule type="containsText" dxfId="3" priority="3" stopIfTrue="1" operator="containsText" text="Fail">
      <formula>NOT(ISERROR(SEARCH("Fail",I24)))</formula>
    </cfRule>
    <cfRule type="containsText" dxfId="2" priority="4" stopIfTrue="1" operator="containsText" text="Pass">
      <formula>NOT(ISERROR(SEARCH("Pass",I24)))</formula>
    </cfRule>
  </conditionalFormatting>
  <conditionalFormatting sqref="I25:J25">
    <cfRule type="containsText" dxfId="1" priority="1" stopIfTrue="1" operator="containsText" text="Fail">
      <formula>NOT(ISERROR(SEARCH("Fail",I25)))</formula>
    </cfRule>
    <cfRule type="containsText" dxfId="0" priority="2" stopIfTrue="1" operator="containsText" text="Pass">
      <formula>NOT(ISERROR(SEARCH("Pass",I25)))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9</vt:i4>
      </vt:variant>
      <vt:variant>
        <vt:lpstr>Névvel ellátott tartományok</vt:lpstr>
      </vt:variant>
      <vt:variant>
        <vt:i4>6</vt:i4>
      </vt:variant>
    </vt:vector>
  </HeadingPairs>
  <TitlesOfParts>
    <vt:vector size="15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'TC001'!Nyomtatási_terület</vt:lpstr>
      <vt:lpstr>'TC005'!Nyomtatási_terület</vt:lpstr>
      <vt:lpstr>'TC006'!Nyomtatási_terület</vt:lpstr>
      <vt:lpstr>'TC007'!Nyomtatási_terület</vt:lpstr>
      <vt:lpstr>'TC008'!Nyomtatási_terület</vt:lpstr>
      <vt:lpstr>'TC009'!Nyomtatási_terület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Pataki;Mate.Pataki@training360.com</dc:creator>
  <cp:lastModifiedBy>36204</cp:lastModifiedBy>
  <cp:lastPrinted>2021-08-12T10:02:09Z</cp:lastPrinted>
  <dcterms:created xsi:type="dcterms:W3CDTF">2010-03-03T07:48:51Z</dcterms:created>
  <dcterms:modified xsi:type="dcterms:W3CDTF">2021-08-16T10:17:38Z</dcterms:modified>
</cp:coreProperties>
</file>