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样品清单" sheetId="1" state="visible" r:id="rId1"/>
    <sheet xmlns:r="http://schemas.openxmlformats.org/officeDocument/2006/relationships" name="样品明细(25件)" sheetId="2" state="visible" r:id="rId2"/>
    <sheet xmlns:r="http://schemas.openxmlformats.org/officeDocument/2006/relationships" name="送样签收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family val="2"/>
      <color theme="1"/>
      <sz val="11"/>
      <scheme val="minor"/>
    </font>
    <font>
      <name val="微软雅黑"/>
      <b val="1"/>
      <color rgb="FFE82127"/>
      <sz val="15"/>
    </font>
    <font>
      <name val="微软雅黑"/>
      <color rgb="FF5C5E62"/>
      <sz val="10"/>
    </font>
    <font>
      <name val="微软雅黑"/>
      <b val="1"/>
      <color rgb="FFFFFFFF"/>
      <sz val="10"/>
    </font>
    <font>
      <name val="微软雅黑"/>
      <color rgb="FF171A20"/>
      <sz val="10"/>
    </font>
    <font>
      <name val="微软雅黑"/>
      <b val="1"/>
      <color rgb="FF171A20"/>
      <sz val="10"/>
    </font>
    <font>
      <name val="微软雅黑"/>
      <color rgb="FF5C5E62"/>
      <sz val="9"/>
    </font>
    <font>
      <name val="微软雅黑"/>
      <b val="1"/>
      <color rgb="FFE82127"/>
      <sz val="13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FFE82127"/>
      </patternFill>
    </fill>
    <fill>
      <patternFill patternType="solid">
        <fgColor rgb="FFF5F5F5"/>
      </patternFill>
    </fill>
    <fill>
      <patternFill patternType="solid">
        <fgColor rgb="FFFFF6E0"/>
      </patternFill>
    </fill>
  </fills>
  <borders count="2">
    <border>
      <left/>
      <right/>
      <top/>
      <bottom/>
      <diagonal/>
    </border>
    <border>
      <left style="thin">
        <color rgb="FFD9D9DD"/>
      </left>
      <right style="thin">
        <color rgb="FFD9D9DD"/>
      </right>
      <top style="thin">
        <color rgb="FFD9D9DD"/>
      </top>
      <bottom style="thin">
        <color rgb="FFD9D9DD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left" vertical="center"/>
    </xf>
    <xf numFmtId="1" fontId="5" fillId="3" borderId="1" applyAlignment="1" pivotButton="0" quotePrefix="0" xfId="0">
      <alignment horizontal="left" vertical="center"/>
    </xf>
    <xf numFmtId="164" fontId="5" fillId="3" borderId="1" applyAlignment="1" pivotButton="0" quotePrefix="0" xfId="0">
      <alignment horizontal="left" vertical="center"/>
    </xf>
    <xf numFmtId="0" fontId="6" fillId="0" borderId="0" pivotButton="0" quotePrefix="0" xfId="0"/>
    <xf numFmtId="0" fontId="7" fillId="0" borderId="0" pivotButton="0" quotePrefix="0" xfId="0"/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cols>
    <col width="5" customWidth="1" min="1" max="1"/>
    <col width="13" customWidth="1" min="2" max="2"/>
    <col width="24" customWidth="1" min="3" max="3"/>
    <col width="20" customWidth="1" min="4" max="4"/>
    <col width="14" customWidth="1" min="5" max="5"/>
    <col width="9" customWidth="1" min="6" max="6"/>
    <col width="6" customWidth="1" min="7" max="7"/>
    <col width="15" customWidth="1" min="8" max="8"/>
    <col width="20" customWidth="1" min="9" max="9"/>
    <col width="12" customWidth="1" min="10" max="10"/>
    <col width="14" customWidth="1" min="11" max="11"/>
    <col width="12" customWidth="1" min="12" max="12"/>
    <col width="16" customWidth="1" min="13" max="13"/>
    <col width="14" customWidth="1" min="14" max="14"/>
    <col width="20" customWidth="1" min="15" max="15"/>
  </cols>
  <sheetData>
    <row r="1">
      <c r="A1" s="1" t="inlineStr">
        <is>
          <t>S56 吸音棉 样品清单</t>
        </is>
      </c>
    </row>
    <row r="2">
      <c r="A2" s="2" t="inlineStr">
        <is>
          <t>项目：S56（奇瑞 S56_X3 / S56_X3L）  客户：浙江凯华（凯华汽车科技(安徽)有限公司）  主机厂：奇瑞  关联订单：PO4500127228（2026-09-14）  样品合计 25 件</t>
        </is>
      </c>
    </row>
    <row r="4" ht="32" customHeight="1">
      <c r="A4" s="3" t="inlineStr">
        <is>
          <t>序号</t>
        </is>
      </c>
      <c r="B4" s="3" t="inlineStr">
        <is>
          <t>样品编号</t>
        </is>
      </c>
      <c r="C4" s="3" t="inlineStr">
        <is>
          <t>零件名称（官方）</t>
        </is>
      </c>
      <c r="D4" s="3" t="inlineStr">
        <is>
          <t>物料号（18位）</t>
        </is>
      </c>
      <c r="E4" s="3" t="inlineStr">
        <is>
          <t>图纸文件</t>
        </is>
      </c>
      <c r="F4" s="3" t="inlineStr">
        <is>
          <t>样品数量</t>
        </is>
      </c>
      <c r="G4" s="3" t="inlineStr">
        <is>
          <t>单位</t>
        </is>
      </c>
      <c r="H4" s="3" t="inlineStr">
        <is>
          <t>材料</t>
        </is>
      </c>
      <c r="I4" s="3" t="inlineStr">
        <is>
          <t>规格 长×宽×厚(mm)
图纸实测</t>
        </is>
      </c>
      <c r="J4" s="3" t="inlineStr">
        <is>
          <t>单件重量(kg)</t>
        </is>
      </c>
      <c r="K4" s="3" t="inlineStr">
        <is>
          <t>样品重量小计(kg)</t>
        </is>
      </c>
      <c r="L4" s="3" t="inlineStr">
        <is>
          <t>送样日期</t>
        </is>
      </c>
      <c r="M4" s="3" t="inlineStr">
        <is>
          <t>送样用途/阶段</t>
        </is>
      </c>
      <c r="N4" s="3" t="inlineStr">
        <is>
          <t>关联PO</t>
        </is>
      </c>
      <c r="O4" s="3" t="inlineStr">
        <is>
          <t>备注</t>
        </is>
      </c>
    </row>
    <row r="5">
      <c r="A5" s="4" t="n">
        <v>1</v>
      </c>
      <c r="B5" s="4" t="inlineStr">
        <is>
          <t>S56-12330-01~05</t>
        </is>
      </c>
      <c r="C5" s="5" t="inlineStr">
        <is>
          <t>S56_X3_吸音棉2</t>
        </is>
      </c>
      <c r="D5" s="5" t="inlineStr">
        <is>
          <t>510000000000012330</t>
        </is>
      </c>
      <c r="E5" s="5" t="inlineStr">
        <is>
          <t>凯华(1).dwg</t>
        </is>
      </c>
      <c r="F5" s="6" t="n">
        <v>5</v>
      </c>
      <c r="G5" s="4" t="inlineStr">
        <is>
          <t>件</t>
        </is>
      </c>
      <c r="H5" s="5" t="inlineStr">
        <is>
          <t>PP/PET 吸音棉</t>
        </is>
      </c>
      <c r="I5" s="5" t="inlineStr">
        <is>
          <t>242.00×236.50×20</t>
        </is>
      </c>
      <c r="J5" s="7" t="n">
        <v>0.0138</v>
      </c>
      <c r="K5" s="7" t="n">
        <v>0.06909999999999999</v>
      </c>
      <c r="L5" s="4" t="inlineStr">
        <is>
          <t>2026-09-__</t>
        </is>
      </c>
      <c r="M5" s="5" t="inlineStr">
        <is>
          <t>客户样品确认 / 装车验证</t>
        </is>
      </c>
      <c r="N5" s="4" t="inlineStr">
        <is>
          <t>4500127228</t>
        </is>
      </c>
      <c r="O5" s="5" t="inlineStr">
        <is>
          <t>首单已下单 5,000 件，交期 2026-09-25</t>
        </is>
      </c>
    </row>
    <row r="6">
      <c r="A6" s="4" t="n">
        <v>2</v>
      </c>
      <c r="B6" s="4" t="inlineStr">
        <is>
          <t>S56-13896-01~05</t>
        </is>
      </c>
      <c r="C6" s="5" t="inlineStr">
        <is>
          <t>S56_X3L_左C下吸音棉4</t>
        </is>
      </c>
      <c r="D6" s="5" t="inlineStr">
        <is>
          <t>510000000000013896</t>
        </is>
      </c>
      <c r="E6" s="5" t="inlineStr">
        <is>
          <t>凯华(1).dwg</t>
        </is>
      </c>
      <c r="F6" s="6" t="n">
        <v>5</v>
      </c>
      <c r="G6" s="4" t="inlineStr">
        <is>
          <t>件</t>
        </is>
      </c>
      <c r="H6" s="5" t="inlineStr">
        <is>
          <t>PP/PET 吸音棉</t>
        </is>
      </c>
      <c r="I6" s="5" t="inlineStr">
        <is>
          <t>729.00×500.50×20</t>
        </is>
      </c>
      <c r="J6" s="7" t="n">
        <v>0.07480000000000001</v>
      </c>
      <c r="K6" s="7" t="n">
        <v>0.3738</v>
      </c>
      <c r="L6" s="4" t="inlineStr">
        <is>
          <t>2026-09-__</t>
        </is>
      </c>
      <c r="M6" s="5" t="inlineStr">
        <is>
          <t>客户样品确认 / 装车验证</t>
        </is>
      </c>
      <c r="N6" s="4" t="inlineStr">
        <is>
          <t>4500127228</t>
        </is>
      </c>
      <c r="O6" s="5" t="inlineStr">
        <is>
          <t>首单已下单 1,850 件，交期 2026-09-25</t>
        </is>
      </c>
    </row>
    <row r="7">
      <c r="A7" s="4" t="n">
        <v>3</v>
      </c>
      <c r="B7" s="4" t="inlineStr">
        <is>
          <t>S56-13897-01~05</t>
        </is>
      </c>
      <c r="C7" s="5" t="inlineStr">
        <is>
          <t>S56_X3L_左C下吸音棉5</t>
        </is>
      </c>
      <c r="D7" s="5" t="inlineStr">
        <is>
          <t>510000000000013897</t>
        </is>
      </c>
      <c r="E7" s="5" t="inlineStr">
        <is>
          <t>凯华(1).dwg</t>
        </is>
      </c>
      <c r="F7" s="6" t="n">
        <v>5</v>
      </c>
      <c r="G7" s="4" t="inlineStr">
        <is>
          <t>件</t>
        </is>
      </c>
      <c r="H7" s="5" t="inlineStr">
        <is>
          <t>PP/PET 吸音棉</t>
        </is>
      </c>
      <c r="I7" s="5" t="inlineStr">
        <is>
          <t>965.00×384.50×20</t>
        </is>
      </c>
      <c r="J7" s="7" t="n">
        <v>0.055</v>
      </c>
      <c r="K7" s="7" t="n">
        <v>0.2748</v>
      </c>
      <c r="L7" s="4" t="inlineStr">
        <is>
          <t>2026-09-__</t>
        </is>
      </c>
      <c r="M7" s="5" t="inlineStr">
        <is>
          <t>客户样品确认 / 装车验证</t>
        </is>
      </c>
      <c r="N7" s="4" t="inlineStr">
        <is>
          <t>4500127228</t>
        </is>
      </c>
      <c r="O7" s="5" t="inlineStr">
        <is>
          <t>首单已下单 1,000 件，交期 2026-09-25</t>
        </is>
      </c>
    </row>
    <row r="8">
      <c r="A8" s="4" t="n">
        <v>4</v>
      </c>
      <c r="B8" s="4" t="inlineStr">
        <is>
          <t>S56-13898-01~05</t>
        </is>
      </c>
      <c r="C8" s="5" t="inlineStr">
        <is>
          <t>S56_X3L_右C下吸音棉4</t>
        </is>
      </c>
      <c r="D8" s="5" t="inlineStr">
        <is>
          <t>510000000000013898</t>
        </is>
      </c>
      <c r="E8" s="5" t="inlineStr">
        <is>
          <t>凯华(1).dwg</t>
        </is>
      </c>
      <c r="F8" s="6" t="n">
        <v>5</v>
      </c>
      <c r="G8" s="4" t="inlineStr">
        <is>
          <t>件</t>
        </is>
      </c>
      <c r="H8" s="5" t="inlineStr">
        <is>
          <t>PP/PET 吸音棉</t>
        </is>
      </c>
      <c r="I8" s="5" t="inlineStr">
        <is>
          <t>788.00×600.25×20</t>
        </is>
      </c>
      <c r="J8" s="7" t="n">
        <v>0.0751</v>
      </c>
      <c r="K8" s="7" t="n">
        <v>0.3757</v>
      </c>
      <c r="L8" s="4" t="inlineStr">
        <is>
          <t>2026-09-__</t>
        </is>
      </c>
      <c r="M8" s="5" t="inlineStr">
        <is>
          <t>客户样品确认 / 装车验证</t>
        </is>
      </c>
      <c r="N8" s="4" t="inlineStr">
        <is>
          <t>4500127228</t>
        </is>
      </c>
      <c r="O8" s="5" t="inlineStr">
        <is>
          <t>首单已下单 2,120 件，交期 2026-09-25</t>
        </is>
      </c>
    </row>
    <row r="9">
      <c r="A9" s="4" t="n">
        <v>5</v>
      </c>
      <c r="B9" s="4" t="inlineStr">
        <is>
          <t>S56-13899-01~05</t>
        </is>
      </c>
      <c r="C9" s="5" t="inlineStr">
        <is>
          <t>S56_X3L_右C下吸音棉5</t>
        </is>
      </c>
      <c r="D9" s="5" t="inlineStr">
        <is>
          <t>510000000000013899</t>
        </is>
      </c>
      <c r="E9" s="5" t="inlineStr">
        <is>
          <t>凯华(1).dwg</t>
        </is>
      </c>
      <c r="F9" s="6" t="n">
        <v>5</v>
      </c>
      <c r="G9" s="4" t="inlineStr">
        <is>
          <t>件</t>
        </is>
      </c>
      <c r="H9" s="5" t="inlineStr">
        <is>
          <t>PP/PET 吸音棉</t>
        </is>
      </c>
      <c r="I9" s="5" t="inlineStr">
        <is>
          <t>965.50×344.50×20</t>
        </is>
      </c>
      <c r="J9" s="7" t="n">
        <v>0.0483</v>
      </c>
      <c r="K9" s="7" t="n">
        <v>0.2413</v>
      </c>
      <c r="L9" s="4" t="inlineStr">
        <is>
          <t>2026-09-__</t>
        </is>
      </c>
      <c r="M9" s="5" t="inlineStr">
        <is>
          <t>客户样品确认 / 装车验证</t>
        </is>
      </c>
      <c r="N9" s="4" t="inlineStr">
        <is>
          <t>4500127228</t>
        </is>
      </c>
      <c r="O9" s="5" t="inlineStr">
        <is>
          <t>首单已下单 2,070 件，交期 2026-09-25</t>
        </is>
      </c>
    </row>
    <row r="10">
      <c r="A10" s="8" t="n"/>
      <c r="B10" s="8" t="n"/>
      <c r="C10" s="8" t="inlineStr">
        <is>
          <t>合计</t>
        </is>
      </c>
      <c r="D10" s="8" t="n"/>
      <c r="E10" s="8" t="inlineStr">
        <is>
          <t>5 个件号</t>
        </is>
      </c>
      <c r="F10" s="9">
        <f>SUM(F5:F9)</f>
        <v/>
      </c>
      <c r="G10" s="8" t="n"/>
      <c r="H10" s="8" t="n"/>
      <c r="I10" s="8" t="n"/>
      <c r="J10" s="8" t="n"/>
      <c r="K10" s="10">
        <f>SUM(K5:K9)</f>
        <v/>
      </c>
      <c r="L10" s="8" t="n"/>
      <c r="M10" s="8" t="n"/>
      <c r="N10" s="8" t="inlineStr">
        <is>
          <t>4500127228</t>
        </is>
      </c>
      <c r="O10" s="8" t="n"/>
    </row>
    <row r="12">
      <c r="A12" s="11" t="inlineStr">
        <is>
          <t>① 样品数量：5 个零件 × 各 5 件 = 25 件；样品编号 S56-&lt;件号后5位&gt;-01~05，可对应贴在样品袋/标签上。</t>
        </is>
      </c>
    </row>
    <row r="13">
      <c r="A13" s="11" t="inlineStr">
        <is>
          <t>② 材料/规格：PP/PET 吸音棉 350g/㎡ × 20mm（与量产一致）；单件重量按成品净面积 × 350g/㎡ 估算，未含排料损耗。</t>
        </is>
      </c>
    </row>
    <row r="14">
      <c r="A14" s="11" t="inlineStr">
        <is>
          <t>③ 尺寸为图纸实测外形（凯华(1).dwg）；包装/运输按平放叠装，注意防压变形。</t>
        </is>
      </c>
    </row>
    <row r="15">
      <c r="A15" s="11" t="inlineStr">
        <is>
          <t>④ 送样地址与签收：安徽省芜湖市南陵县许镇镇工业集中区12号（凯华南陵厂）；送出后请索要签收（见「送样签收单」页）。</t>
        </is>
      </c>
    </row>
    <row r="16">
      <c r="A16" s="11" t="inlineStr">
        <is>
          <t>⑤ ⚠️ 关联订单 PO4500127228 含税单价仍为 0.00（未定价），样品阶段不计价，量产定价见《S56报价分析》。</t>
        </is>
      </c>
    </row>
    <row r="17">
      <c r="A17" s="11" t="inlineStr"/>
    </row>
    <row r="18">
      <c r="A18" s="11" t="inlineStr">
        <is>
          <t>制表：____________　　日期：____________　　送样人：____________　　客户签收：____________</t>
        </is>
      </c>
    </row>
  </sheetData>
  <mergeCells count="7">
    <mergeCell ref="A15:O15"/>
    <mergeCell ref="A12:O12"/>
    <mergeCell ref="A16:O16"/>
    <mergeCell ref="A13:O13"/>
    <mergeCell ref="A14:O14"/>
    <mergeCell ref="A17:O17"/>
    <mergeCell ref="A18:O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15" customWidth="1" min="1" max="1"/>
    <col width="5" customWidth="1" min="2" max="2"/>
    <col width="24" customWidth="1" min="3" max="3"/>
    <col width="20" customWidth="1" min="4" max="4"/>
    <col width="12" customWidth="1" min="5" max="5"/>
    <col width="10" customWidth="1" min="6" max="6"/>
    <col width="10" customWidth="1" min="7" max="7"/>
    <col width="13" customWidth="1" min="8" max="8"/>
    <col width="12" customWidth="1" min="9" max="9"/>
    <col width="8" customWidth="1" min="10" max="10"/>
    <col width="18" customWidth="1" min="11" max="11"/>
  </cols>
  <sheetData>
    <row r="1">
      <c r="A1" s="12" t="inlineStr">
        <is>
          <t>S56 样品明细（逐件登记 · 25 件）</t>
        </is>
      </c>
    </row>
    <row r="2">
      <c r="A2" s="11" t="inlineStr">
        <is>
          <t>用于贴标 / 逐件检验 / 送样签收登记；检验结果与送样日期留空手填。</t>
        </is>
      </c>
    </row>
    <row r="4" ht="28" customHeight="1">
      <c r="A4" s="3" t="inlineStr">
        <is>
          <t>样品编号</t>
        </is>
      </c>
      <c r="B4" s="3" t="inlineStr">
        <is>
          <t>序号</t>
        </is>
      </c>
      <c r="C4" s="3" t="inlineStr">
        <is>
          <t>零件名称（官方）</t>
        </is>
      </c>
      <c r="D4" s="3" t="inlineStr">
        <is>
          <t>物料号（18位）</t>
        </is>
      </c>
      <c r="E4" s="3" t="inlineStr">
        <is>
          <t>样品形态</t>
        </is>
      </c>
      <c r="F4" s="3" t="inlineStr">
        <is>
          <t>外观检验</t>
        </is>
      </c>
      <c r="G4" s="3" t="inlineStr">
        <is>
          <t>尺寸检验</t>
        </is>
      </c>
      <c r="H4" s="3" t="inlineStr">
        <is>
          <t>重量实测(kg)</t>
        </is>
      </c>
      <c r="I4" s="3" t="inlineStr">
        <is>
          <t>送样日期</t>
        </is>
      </c>
      <c r="J4" s="3" t="inlineStr">
        <is>
          <t>签收</t>
        </is>
      </c>
      <c r="K4" s="3" t="inlineStr">
        <is>
          <t>备注</t>
        </is>
      </c>
    </row>
    <row r="5">
      <c r="A5" s="13" t="inlineStr">
        <is>
          <t>S56-12330-01</t>
        </is>
      </c>
      <c r="B5" s="13" t="n">
        <v>1</v>
      </c>
      <c r="C5" s="14" t="inlineStr">
        <is>
          <t>S56_X3_吸音棉2</t>
        </is>
      </c>
      <c r="D5" s="14" t="inlineStr">
        <is>
          <t>510000000000012330</t>
        </is>
      </c>
      <c r="E5" s="13" t="inlineStr">
        <is>
          <t>成品</t>
        </is>
      </c>
      <c r="F5" s="13" t="inlineStr"/>
      <c r="G5" s="13" t="inlineStr"/>
      <c r="H5" s="15" t="inlineStr"/>
      <c r="I5" s="13" t="inlineStr"/>
      <c r="J5" s="13" t="inlineStr"/>
      <c r="K5" s="14" t="inlineStr">
        <is>
          <t>首件</t>
        </is>
      </c>
    </row>
    <row r="6">
      <c r="A6" s="4" t="inlineStr">
        <is>
          <t>S56-12330-02</t>
        </is>
      </c>
      <c r="B6" s="4" t="n">
        <v>2</v>
      </c>
      <c r="C6" s="5" t="inlineStr">
        <is>
          <t>S56_X3_吸音棉2</t>
        </is>
      </c>
      <c r="D6" s="5" t="inlineStr">
        <is>
          <t>510000000000012330</t>
        </is>
      </c>
      <c r="E6" s="4" t="inlineStr">
        <is>
          <t>成品</t>
        </is>
      </c>
      <c r="F6" s="4" t="inlineStr"/>
      <c r="G6" s="4" t="inlineStr"/>
      <c r="H6" s="16" t="inlineStr"/>
      <c r="I6" s="4" t="inlineStr"/>
      <c r="J6" s="4" t="inlineStr"/>
      <c r="K6" s="5" t="inlineStr"/>
    </row>
    <row r="7">
      <c r="A7" s="4" t="inlineStr">
        <is>
          <t>S56-12330-03</t>
        </is>
      </c>
      <c r="B7" s="4" t="n">
        <v>3</v>
      </c>
      <c r="C7" s="5" t="inlineStr">
        <is>
          <t>S56_X3_吸音棉2</t>
        </is>
      </c>
      <c r="D7" s="5" t="inlineStr">
        <is>
          <t>510000000000012330</t>
        </is>
      </c>
      <c r="E7" s="4" t="inlineStr">
        <is>
          <t>成品</t>
        </is>
      </c>
      <c r="F7" s="4" t="inlineStr"/>
      <c r="G7" s="4" t="inlineStr"/>
      <c r="H7" s="16" t="inlineStr"/>
      <c r="I7" s="4" t="inlineStr"/>
      <c r="J7" s="4" t="inlineStr"/>
      <c r="K7" s="5" t="inlineStr"/>
    </row>
    <row r="8">
      <c r="A8" s="4" t="inlineStr">
        <is>
          <t>S56-12330-04</t>
        </is>
      </c>
      <c r="B8" s="4" t="n">
        <v>4</v>
      </c>
      <c r="C8" s="5" t="inlineStr">
        <is>
          <t>S56_X3_吸音棉2</t>
        </is>
      </c>
      <c r="D8" s="5" t="inlineStr">
        <is>
          <t>510000000000012330</t>
        </is>
      </c>
      <c r="E8" s="4" t="inlineStr">
        <is>
          <t>成品</t>
        </is>
      </c>
      <c r="F8" s="4" t="inlineStr"/>
      <c r="G8" s="4" t="inlineStr"/>
      <c r="H8" s="16" t="inlineStr"/>
      <c r="I8" s="4" t="inlineStr"/>
      <c r="J8" s="4" t="inlineStr"/>
      <c r="K8" s="5" t="inlineStr"/>
    </row>
    <row r="9">
      <c r="A9" s="4" t="inlineStr">
        <is>
          <t>S56-12330-05</t>
        </is>
      </c>
      <c r="B9" s="4" t="n">
        <v>5</v>
      </c>
      <c r="C9" s="5" t="inlineStr">
        <is>
          <t>S56_X3_吸音棉2</t>
        </is>
      </c>
      <c r="D9" s="5" t="inlineStr">
        <is>
          <t>510000000000012330</t>
        </is>
      </c>
      <c r="E9" s="4" t="inlineStr">
        <is>
          <t>成品</t>
        </is>
      </c>
      <c r="F9" s="4" t="inlineStr"/>
      <c r="G9" s="4" t="inlineStr"/>
      <c r="H9" s="16" t="inlineStr"/>
      <c r="I9" s="4" t="inlineStr"/>
      <c r="J9" s="4" t="inlineStr"/>
      <c r="K9" s="5" t="inlineStr"/>
    </row>
    <row r="10">
      <c r="A10" s="13" t="inlineStr">
        <is>
          <t>S56-13896-01</t>
        </is>
      </c>
      <c r="B10" s="13" t="n">
        <v>1</v>
      </c>
      <c r="C10" s="14" t="inlineStr">
        <is>
          <t>S56_X3L_左C下吸音棉4</t>
        </is>
      </c>
      <c r="D10" s="14" t="inlineStr">
        <is>
          <t>510000000000013896</t>
        </is>
      </c>
      <c r="E10" s="13" t="inlineStr">
        <is>
          <t>成品</t>
        </is>
      </c>
      <c r="F10" s="13" t="inlineStr"/>
      <c r="G10" s="13" t="inlineStr"/>
      <c r="H10" s="15" t="inlineStr"/>
      <c r="I10" s="13" t="inlineStr"/>
      <c r="J10" s="13" t="inlineStr"/>
      <c r="K10" s="14" t="inlineStr">
        <is>
          <t>首件</t>
        </is>
      </c>
    </row>
    <row r="11">
      <c r="A11" s="4" t="inlineStr">
        <is>
          <t>S56-13896-02</t>
        </is>
      </c>
      <c r="B11" s="4" t="n">
        <v>2</v>
      </c>
      <c r="C11" s="5" t="inlineStr">
        <is>
          <t>S56_X3L_左C下吸音棉4</t>
        </is>
      </c>
      <c r="D11" s="5" t="inlineStr">
        <is>
          <t>510000000000013896</t>
        </is>
      </c>
      <c r="E11" s="4" t="inlineStr">
        <is>
          <t>成品</t>
        </is>
      </c>
      <c r="F11" s="4" t="inlineStr"/>
      <c r="G11" s="4" t="inlineStr"/>
      <c r="H11" s="16" t="inlineStr"/>
      <c r="I11" s="4" t="inlineStr"/>
      <c r="J11" s="4" t="inlineStr"/>
      <c r="K11" s="5" t="inlineStr"/>
    </row>
    <row r="12">
      <c r="A12" s="4" t="inlineStr">
        <is>
          <t>S56-13896-03</t>
        </is>
      </c>
      <c r="B12" s="4" t="n">
        <v>3</v>
      </c>
      <c r="C12" s="5" t="inlineStr">
        <is>
          <t>S56_X3L_左C下吸音棉4</t>
        </is>
      </c>
      <c r="D12" s="5" t="inlineStr">
        <is>
          <t>510000000000013896</t>
        </is>
      </c>
      <c r="E12" s="4" t="inlineStr">
        <is>
          <t>成品</t>
        </is>
      </c>
      <c r="F12" s="4" t="inlineStr"/>
      <c r="G12" s="4" t="inlineStr"/>
      <c r="H12" s="16" t="inlineStr"/>
      <c r="I12" s="4" t="inlineStr"/>
      <c r="J12" s="4" t="inlineStr"/>
      <c r="K12" s="5" t="inlineStr"/>
    </row>
    <row r="13">
      <c r="A13" s="4" t="inlineStr">
        <is>
          <t>S56-13896-04</t>
        </is>
      </c>
      <c r="B13" s="4" t="n">
        <v>4</v>
      </c>
      <c r="C13" s="5" t="inlineStr">
        <is>
          <t>S56_X3L_左C下吸音棉4</t>
        </is>
      </c>
      <c r="D13" s="5" t="inlineStr">
        <is>
          <t>510000000000013896</t>
        </is>
      </c>
      <c r="E13" s="4" t="inlineStr">
        <is>
          <t>成品</t>
        </is>
      </c>
      <c r="F13" s="4" t="inlineStr"/>
      <c r="G13" s="4" t="inlineStr"/>
      <c r="H13" s="16" t="inlineStr"/>
      <c r="I13" s="4" t="inlineStr"/>
      <c r="J13" s="4" t="inlineStr"/>
      <c r="K13" s="5" t="inlineStr"/>
    </row>
    <row r="14">
      <c r="A14" s="4" t="inlineStr">
        <is>
          <t>S56-13896-05</t>
        </is>
      </c>
      <c r="B14" s="4" t="n">
        <v>5</v>
      </c>
      <c r="C14" s="5" t="inlineStr">
        <is>
          <t>S56_X3L_左C下吸音棉4</t>
        </is>
      </c>
      <c r="D14" s="5" t="inlineStr">
        <is>
          <t>510000000000013896</t>
        </is>
      </c>
      <c r="E14" s="4" t="inlineStr">
        <is>
          <t>成品</t>
        </is>
      </c>
      <c r="F14" s="4" t="inlineStr"/>
      <c r="G14" s="4" t="inlineStr"/>
      <c r="H14" s="16" t="inlineStr"/>
      <c r="I14" s="4" t="inlineStr"/>
      <c r="J14" s="4" t="inlineStr"/>
      <c r="K14" s="5" t="inlineStr"/>
    </row>
    <row r="15">
      <c r="A15" s="13" t="inlineStr">
        <is>
          <t>S56-13897-01</t>
        </is>
      </c>
      <c r="B15" s="13" t="n">
        <v>1</v>
      </c>
      <c r="C15" s="14" t="inlineStr">
        <is>
          <t>S56_X3L_左C下吸音棉5</t>
        </is>
      </c>
      <c r="D15" s="14" t="inlineStr">
        <is>
          <t>510000000000013897</t>
        </is>
      </c>
      <c r="E15" s="13" t="inlineStr">
        <is>
          <t>成品</t>
        </is>
      </c>
      <c r="F15" s="13" t="inlineStr"/>
      <c r="G15" s="13" t="inlineStr"/>
      <c r="H15" s="15" t="inlineStr"/>
      <c r="I15" s="13" t="inlineStr"/>
      <c r="J15" s="13" t="inlineStr"/>
      <c r="K15" s="14" t="inlineStr">
        <is>
          <t>首件</t>
        </is>
      </c>
    </row>
    <row r="16">
      <c r="A16" s="4" t="inlineStr">
        <is>
          <t>S56-13897-02</t>
        </is>
      </c>
      <c r="B16" s="4" t="n">
        <v>2</v>
      </c>
      <c r="C16" s="5" t="inlineStr">
        <is>
          <t>S56_X3L_左C下吸音棉5</t>
        </is>
      </c>
      <c r="D16" s="5" t="inlineStr">
        <is>
          <t>510000000000013897</t>
        </is>
      </c>
      <c r="E16" s="4" t="inlineStr">
        <is>
          <t>成品</t>
        </is>
      </c>
      <c r="F16" s="4" t="inlineStr"/>
      <c r="G16" s="4" t="inlineStr"/>
      <c r="H16" s="16" t="inlineStr"/>
      <c r="I16" s="4" t="inlineStr"/>
      <c r="J16" s="4" t="inlineStr"/>
      <c r="K16" s="5" t="inlineStr"/>
    </row>
    <row r="17">
      <c r="A17" s="4" t="inlineStr">
        <is>
          <t>S56-13897-03</t>
        </is>
      </c>
      <c r="B17" s="4" t="n">
        <v>3</v>
      </c>
      <c r="C17" s="5" t="inlineStr">
        <is>
          <t>S56_X3L_左C下吸音棉5</t>
        </is>
      </c>
      <c r="D17" s="5" t="inlineStr">
        <is>
          <t>510000000000013897</t>
        </is>
      </c>
      <c r="E17" s="4" t="inlineStr">
        <is>
          <t>成品</t>
        </is>
      </c>
      <c r="F17" s="4" t="inlineStr"/>
      <c r="G17" s="4" t="inlineStr"/>
      <c r="H17" s="16" t="inlineStr"/>
      <c r="I17" s="4" t="inlineStr"/>
      <c r="J17" s="4" t="inlineStr"/>
      <c r="K17" s="5" t="inlineStr"/>
    </row>
    <row r="18">
      <c r="A18" s="4" t="inlineStr">
        <is>
          <t>S56-13897-04</t>
        </is>
      </c>
      <c r="B18" s="4" t="n">
        <v>4</v>
      </c>
      <c r="C18" s="5" t="inlineStr">
        <is>
          <t>S56_X3L_左C下吸音棉5</t>
        </is>
      </c>
      <c r="D18" s="5" t="inlineStr">
        <is>
          <t>510000000000013897</t>
        </is>
      </c>
      <c r="E18" s="4" t="inlineStr">
        <is>
          <t>成品</t>
        </is>
      </c>
      <c r="F18" s="4" t="inlineStr"/>
      <c r="G18" s="4" t="inlineStr"/>
      <c r="H18" s="16" t="inlineStr"/>
      <c r="I18" s="4" t="inlineStr"/>
      <c r="J18" s="4" t="inlineStr"/>
      <c r="K18" s="5" t="inlineStr"/>
    </row>
    <row r="19">
      <c r="A19" s="4" t="inlineStr">
        <is>
          <t>S56-13897-05</t>
        </is>
      </c>
      <c r="B19" s="4" t="n">
        <v>5</v>
      </c>
      <c r="C19" s="5" t="inlineStr">
        <is>
          <t>S56_X3L_左C下吸音棉5</t>
        </is>
      </c>
      <c r="D19" s="5" t="inlineStr">
        <is>
          <t>510000000000013897</t>
        </is>
      </c>
      <c r="E19" s="4" t="inlineStr">
        <is>
          <t>成品</t>
        </is>
      </c>
      <c r="F19" s="4" t="inlineStr"/>
      <c r="G19" s="4" t="inlineStr"/>
      <c r="H19" s="16" t="inlineStr"/>
      <c r="I19" s="4" t="inlineStr"/>
      <c r="J19" s="4" t="inlineStr"/>
      <c r="K19" s="5" t="inlineStr"/>
    </row>
    <row r="20">
      <c r="A20" s="13" t="inlineStr">
        <is>
          <t>S56-13898-01</t>
        </is>
      </c>
      <c r="B20" s="13" t="n">
        <v>1</v>
      </c>
      <c r="C20" s="14" t="inlineStr">
        <is>
          <t>S56_X3L_右C下吸音棉4</t>
        </is>
      </c>
      <c r="D20" s="14" t="inlineStr">
        <is>
          <t>510000000000013898</t>
        </is>
      </c>
      <c r="E20" s="13" t="inlineStr">
        <is>
          <t>成品</t>
        </is>
      </c>
      <c r="F20" s="13" t="inlineStr"/>
      <c r="G20" s="13" t="inlineStr"/>
      <c r="H20" s="15" t="inlineStr"/>
      <c r="I20" s="13" t="inlineStr"/>
      <c r="J20" s="13" t="inlineStr"/>
      <c r="K20" s="14" t="inlineStr">
        <is>
          <t>首件</t>
        </is>
      </c>
    </row>
    <row r="21">
      <c r="A21" s="4" t="inlineStr">
        <is>
          <t>S56-13898-02</t>
        </is>
      </c>
      <c r="B21" s="4" t="n">
        <v>2</v>
      </c>
      <c r="C21" s="5" t="inlineStr">
        <is>
          <t>S56_X3L_右C下吸音棉4</t>
        </is>
      </c>
      <c r="D21" s="5" t="inlineStr">
        <is>
          <t>510000000000013898</t>
        </is>
      </c>
      <c r="E21" s="4" t="inlineStr">
        <is>
          <t>成品</t>
        </is>
      </c>
      <c r="F21" s="4" t="inlineStr"/>
      <c r="G21" s="4" t="inlineStr"/>
      <c r="H21" s="16" t="inlineStr"/>
      <c r="I21" s="4" t="inlineStr"/>
      <c r="J21" s="4" t="inlineStr"/>
      <c r="K21" s="5" t="inlineStr"/>
    </row>
    <row r="22">
      <c r="A22" s="4" t="inlineStr">
        <is>
          <t>S56-13898-03</t>
        </is>
      </c>
      <c r="B22" s="4" t="n">
        <v>3</v>
      </c>
      <c r="C22" s="5" t="inlineStr">
        <is>
          <t>S56_X3L_右C下吸音棉4</t>
        </is>
      </c>
      <c r="D22" s="5" t="inlineStr">
        <is>
          <t>510000000000013898</t>
        </is>
      </c>
      <c r="E22" s="4" t="inlineStr">
        <is>
          <t>成品</t>
        </is>
      </c>
      <c r="F22" s="4" t="inlineStr"/>
      <c r="G22" s="4" t="inlineStr"/>
      <c r="H22" s="16" t="inlineStr"/>
      <c r="I22" s="4" t="inlineStr"/>
      <c r="J22" s="4" t="inlineStr"/>
      <c r="K22" s="5" t="inlineStr"/>
    </row>
    <row r="23">
      <c r="A23" s="4" t="inlineStr">
        <is>
          <t>S56-13898-04</t>
        </is>
      </c>
      <c r="B23" s="4" t="n">
        <v>4</v>
      </c>
      <c r="C23" s="5" t="inlineStr">
        <is>
          <t>S56_X3L_右C下吸音棉4</t>
        </is>
      </c>
      <c r="D23" s="5" t="inlineStr">
        <is>
          <t>510000000000013898</t>
        </is>
      </c>
      <c r="E23" s="4" t="inlineStr">
        <is>
          <t>成品</t>
        </is>
      </c>
      <c r="F23" s="4" t="inlineStr"/>
      <c r="G23" s="4" t="inlineStr"/>
      <c r="H23" s="16" t="inlineStr"/>
      <c r="I23" s="4" t="inlineStr"/>
      <c r="J23" s="4" t="inlineStr"/>
      <c r="K23" s="5" t="inlineStr"/>
    </row>
    <row r="24">
      <c r="A24" s="4" t="inlineStr">
        <is>
          <t>S56-13898-05</t>
        </is>
      </c>
      <c r="B24" s="4" t="n">
        <v>5</v>
      </c>
      <c r="C24" s="5" t="inlineStr">
        <is>
          <t>S56_X3L_右C下吸音棉4</t>
        </is>
      </c>
      <c r="D24" s="5" t="inlineStr">
        <is>
          <t>510000000000013898</t>
        </is>
      </c>
      <c r="E24" s="4" t="inlineStr">
        <is>
          <t>成品</t>
        </is>
      </c>
      <c r="F24" s="4" t="inlineStr"/>
      <c r="G24" s="4" t="inlineStr"/>
      <c r="H24" s="16" t="inlineStr"/>
      <c r="I24" s="4" t="inlineStr"/>
      <c r="J24" s="4" t="inlineStr"/>
      <c r="K24" s="5" t="inlineStr"/>
    </row>
    <row r="25">
      <c r="A25" s="13" t="inlineStr">
        <is>
          <t>S56-13899-01</t>
        </is>
      </c>
      <c r="B25" s="13" t="n">
        <v>1</v>
      </c>
      <c r="C25" s="14" t="inlineStr">
        <is>
          <t>S56_X3L_右C下吸音棉5</t>
        </is>
      </c>
      <c r="D25" s="14" t="inlineStr">
        <is>
          <t>510000000000013899</t>
        </is>
      </c>
      <c r="E25" s="13" t="inlineStr">
        <is>
          <t>成品</t>
        </is>
      </c>
      <c r="F25" s="13" t="inlineStr"/>
      <c r="G25" s="13" t="inlineStr"/>
      <c r="H25" s="15" t="inlineStr"/>
      <c r="I25" s="13" t="inlineStr"/>
      <c r="J25" s="13" t="inlineStr"/>
      <c r="K25" s="14" t="inlineStr">
        <is>
          <t>首件</t>
        </is>
      </c>
    </row>
    <row r="26">
      <c r="A26" s="4" t="inlineStr">
        <is>
          <t>S56-13899-02</t>
        </is>
      </c>
      <c r="B26" s="4" t="n">
        <v>2</v>
      </c>
      <c r="C26" s="5" t="inlineStr">
        <is>
          <t>S56_X3L_右C下吸音棉5</t>
        </is>
      </c>
      <c r="D26" s="5" t="inlineStr">
        <is>
          <t>510000000000013899</t>
        </is>
      </c>
      <c r="E26" s="4" t="inlineStr">
        <is>
          <t>成品</t>
        </is>
      </c>
      <c r="F26" s="4" t="inlineStr"/>
      <c r="G26" s="4" t="inlineStr"/>
      <c r="H26" s="16" t="inlineStr"/>
      <c r="I26" s="4" t="inlineStr"/>
      <c r="J26" s="4" t="inlineStr"/>
      <c r="K26" s="5" t="inlineStr"/>
    </row>
    <row r="27">
      <c r="A27" s="4" t="inlineStr">
        <is>
          <t>S56-13899-03</t>
        </is>
      </c>
      <c r="B27" s="4" t="n">
        <v>3</v>
      </c>
      <c r="C27" s="5" t="inlineStr">
        <is>
          <t>S56_X3L_右C下吸音棉5</t>
        </is>
      </c>
      <c r="D27" s="5" t="inlineStr">
        <is>
          <t>510000000000013899</t>
        </is>
      </c>
      <c r="E27" s="4" t="inlineStr">
        <is>
          <t>成品</t>
        </is>
      </c>
      <c r="F27" s="4" t="inlineStr"/>
      <c r="G27" s="4" t="inlineStr"/>
      <c r="H27" s="16" t="inlineStr"/>
      <c r="I27" s="4" t="inlineStr"/>
      <c r="J27" s="4" t="inlineStr"/>
      <c r="K27" s="5" t="inlineStr"/>
    </row>
    <row r="28">
      <c r="A28" s="4" t="inlineStr">
        <is>
          <t>S56-13899-04</t>
        </is>
      </c>
      <c r="B28" s="4" t="n">
        <v>4</v>
      </c>
      <c r="C28" s="5" t="inlineStr">
        <is>
          <t>S56_X3L_右C下吸音棉5</t>
        </is>
      </c>
      <c r="D28" s="5" t="inlineStr">
        <is>
          <t>510000000000013899</t>
        </is>
      </c>
      <c r="E28" s="4" t="inlineStr">
        <is>
          <t>成品</t>
        </is>
      </c>
      <c r="F28" s="4" t="inlineStr"/>
      <c r="G28" s="4" t="inlineStr"/>
      <c r="H28" s="16" t="inlineStr"/>
      <c r="I28" s="4" t="inlineStr"/>
      <c r="J28" s="4" t="inlineStr"/>
      <c r="K28" s="5" t="inlineStr"/>
    </row>
    <row r="29">
      <c r="A29" s="4" t="inlineStr">
        <is>
          <t>S56-13899-05</t>
        </is>
      </c>
      <c r="B29" s="4" t="n">
        <v>5</v>
      </c>
      <c r="C29" s="5" t="inlineStr">
        <is>
          <t>S56_X3L_右C下吸音棉5</t>
        </is>
      </c>
      <c r="D29" s="5" t="inlineStr">
        <is>
          <t>510000000000013899</t>
        </is>
      </c>
      <c r="E29" s="4" t="inlineStr">
        <is>
          <t>成品</t>
        </is>
      </c>
      <c r="F29" s="4" t="inlineStr"/>
      <c r="G29" s="4" t="inlineStr"/>
      <c r="H29" s="16" t="inlineStr"/>
      <c r="I29" s="4" t="inlineStr"/>
      <c r="J29" s="4" t="inlineStr"/>
      <c r="K29" s="5" t="inlineStr"/>
    </row>
    <row r="31">
      <c r="A31" t="inlineStr">
        <is>
          <t>共 25 件（5 件号 × 5 件）；黄色行 = 每件号的第 1 件（首件，建议优先送客户）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20" customWidth="1" min="3" max="3"/>
    <col width="10" customWidth="1" min="4" max="4"/>
    <col width="6" customWidth="1" min="5" max="5"/>
    <col width="8" customWidth="1" min="6" max="6"/>
    <col width="11" customWidth="1" min="7" max="7"/>
    <col width="12" customWidth="1" min="8" max="8"/>
    <col width="20" customWidth="1" min="9" max="9"/>
  </cols>
  <sheetData>
    <row r="1">
      <c r="A1" s="1" t="inlineStr">
        <is>
          <t>S56 吸音棉 送样签收单</t>
        </is>
      </c>
    </row>
    <row r="2" ht="40" customHeight="1">
      <c r="A2" s="17" t="inlineStr">
        <is>
          <t>送样单位：常州臻畅汽车配件有限公司　　收样单位：凯华汽车科技(安徽)有限公司（芜湖南陵厂）
收样地址：安徽省芜湖市南陵县许镇镇工业集中区12号　　关联订单：PO4500127228　　送样日期：____________</t>
        </is>
      </c>
    </row>
    <row r="4" ht="28" customHeight="1">
      <c r="A4" s="3" t="inlineStr">
        <is>
          <t>序号</t>
        </is>
      </c>
      <c r="B4" s="3" t="inlineStr">
        <is>
          <t>零件名称（官方）</t>
        </is>
      </c>
      <c r="C4" s="3" t="inlineStr">
        <is>
          <t>物料号（18位）</t>
        </is>
      </c>
      <c r="D4" s="3" t="inlineStr">
        <is>
          <t>送样数量</t>
        </is>
      </c>
      <c r="E4" s="3" t="inlineStr">
        <is>
          <t>单位</t>
        </is>
      </c>
      <c r="F4" s="3" t="inlineStr">
        <is>
          <t>外观</t>
        </is>
      </c>
      <c r="G4" s="3" t="inlineStr">
        <is>
          <t>签收数量</t>
        </is>
      </c>
      <c r="H4" s="3" t="inlineStr">
        <is>
          <t>签收日期</t>
        </is>
      </c>
      <c r="I4" s="3" t="inlineStr">
        <is>
          <t>备注</t>
        </is>
      </c>
    </row>
    <row r="5" ht="24" customHeight="1">
      <c r="A5" s="4" t="n">
        <v>1</v>
      </c>
      <c r="B5" s="5" t="inlineStr">
        <is>
          <t>S56_X3_吸音棉2</t>
        </is>
      </c>
      <c r="C5" s="5" t="inlineStr">
        <is>
          <t>510000000000012330</t>
        </is>
      </c>
      <c r="D5" s="4" t="n">
        <v>5</v>
      </c>
      <c r="E5" s="4" t="inlineStr">
        <is>
          <t>件</t>
        </is>
      </c>
      <c r="F5" s="4" t="inlineStr">
        <is>
          <t>□ 合格  □ 不合格</t>
        </is>
      </c>
      <c r="G5" s="4" t="inlineStr"/>
      <c r="H5" s="4" t="inlineStr"/>
      <c r="I5" s="5" t="inlineStr"/>
    </row>
    <row r="6" ht="24" customHeight="1">
      <c r="A6" s="4" t="n">
        <v>2</v>
      </c>
      <c r="B6" s="5" t="inlineStr">
        <is>
          <t>S56_X3L_左C下吸音棉4</t>
        </is>
      </c>
      <c r="C6" s="5" t="inlineStr">
        <is>
          <t>510000000000013896</t>
        </is>
      </c>
      <c r="D6" s="4" t="n">
        <v>5</v>
      </c>
      <c r="E6" s="4" t="inlineStr">
        <is>
          <t>件</t>
        </is>
      </c>
      <c r="F6" s="4" t="inlineStr">
        <is>
          <t>□ 合格  □ 不合格</t>
        </is>
      </c>
      <c r="G6" s="4" t="inlineStr"/>
      <c r="H6" s="4" t="inlineStr"/>
      <c r="I6" s="5" t="inlineStr"/>
    </row>
    <row r="7" ht="24" customHeight="1">
      <c r="A7" s="4" t="n">
        <v>3</v>
      </c>
      <c r="B7" s="5" t="inlineStr">
        <is>
          <t>S56_X3L_左C下吸音棉5</t>
        </is>
      </c>
      <c r="C7" s="5" t="inlineStr">
        <is>
          <t>510000000000013897</t>
        </is>
      </c>
      <c r="D7" s="4" t="n">
        <v>5</v>
      </c>
      <c r="E7" s="4" t="inlineStr">
        <is>
          <t>件</t>
        </is>
      </c>
      <c r="F7" s="4" t="inlineStr">
        <is>
          <t>□ 合格  □ 不合格</t>
        </is>
      </c>
      <c r="G7" s="4" t="inlineStr"/>
      <c r="H7" s="4" t="inlineStr"/>
      <c r="I7" s="5" t="inlineStr"/>
    </row>
    <row r="8" ht="24" customHeight="1">
      <c r="A8" s="4" t="n">
        <v>4</v>
      </c>
      <c r="B8" s="5" t="inlineStr">
        <is>
          <t>S56_X3L_右C下吸音棉4</t>
        </is>
      </c>
      <c r="C8" s="5" t="inlineStr">
        <is>
          <t>510000000000013898</t>
        </is>
      </c>
      <c r="D8" s="4" t="n">
        <v>5</v>
      </c>
      <c r="E8" s="4" t="inlineStr">
        <is>
          <t>件</t>
        </is>
      </c>
      <c r="F8" s="4" t="inlineStr">
        <is>
          <t>□ 合格  □ 不合格</t>
        </is>
      </c>
      <c r="G8" s="4" t="inlineStr"/>
      <c r="H8" s="4" t="inlineStr"/>
      <c r="I8" s="5" t="inlineStr"/>
    </row>
    <row r="9" ht="24" customHeight="1">
      <c r="A9" s="4" t="n">
        <v>5</v>
      </c>
      <c r="B9" s="5" t="inlineStr">
        <is>
          <t>S56_X3L_右C下吸音棉5</t>
        </is>
      </c>
      <c r="C9" s="5" t="inlineStr">
        <is>
          <t>510000000000013899</t>
        </is>
      </c>
      <c r="D9" s="4" t="n">
        <v>5</v>
      </c>
      <c r="E9" s="4" t="inlineStr">
        <is>
          <t>件</t>
        </is>
      </c>
      <c r="F9" s="4" t="inlineStr">
        <is>
          <t>□ 合格  □ 不合格</t>
        </is>
      </c>
      <c r="G9" s="4" t="inlineStr"/>
      <c r="H9" s="4" t="inlineStr"/>
      <c r="I9" s="5" t="inlineStr"/>
    </row>
    <row r="10">
      <c r="A10" s="8" t="n"/>
      <c r="B10" s="8" t="inlineStr">
        <is>
          <t>合计</t>
        </is>
      </c>
      <c r="C10" s="8" t="n"/>
      <c r="D10" s="9">
        <f>SUM(D5:D9)</f>
        <v/>
      </c>
      <c r="E10" s="8" t="n"/>
      <c r="F10" s="8" t="n"/>
      <c r="G10" s="8" t="n"/>
      <c r="H10" s="8" t="n"/>
      <c r="I10" s="8" t="n"/>
    </row>
    <row r="12">
      <c r="A12" t="inlineStr">
        <is>
          <t>送样人（签字）：________________　　收样人（签字/盖章）：________________　　日期：________________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2026-09-18T06:08:58Z</dcterms:created>
  <dcterms:modified xmlns:dcterms="http://purl.org/dc/terms/" xmlns:xsi="http://www.w3.org/2001/XMLSchema-instance" xsi:type="dcterms:W3CDTF">2026-09-18T06:08:58Z</dcterms:modified>
</cp:coreProperties>
</file>