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1"/>
  </bookViews>
  <sheets>
    <sheet name="修订记录" sheetId="1" r:id="rId1"/>
    <sheet name="产品清单（产品工程师）" sheetId="2" r:id="rId2"/>
  </sheets>
  <definedNames>
    <definedName name="_xlnm._FilterDatabase">#REF!</definedName>
    <definedName name="_xlnm._FilterDatabase" localSheetId="1">'产品清单（产品工程师）'!$A$6:$BK$48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<sst xmlns="http://schemas.openxmlformats.org/spreadsheetml/2006/main" count="129" uniqueCount="119">
  <si>
    <t>浙江靖凯模塑科技有限公司</t>
  </si>
  <si>
    <t>制订部门</t>
  </si>
  <si>
    <t>文件编号</t>
  </si>
  <si>
    <t>零件-BOM-V0.1</t>
  </si>
  <si>
    <t>工程部</t>
  </si>
  <si>
    <t>版本/版次</t>
  </si>
  <si>
    <t>A/0</t>
  </si>
  <si>
    <t>BOM-05</t>
  </si>
  <si>
    <t>制订人</t>
  </si>
  <si>
    <t>制订日期</t>
  </si>
  <si>
    <t>页    次</t>
  </si>
  <si>
    <t>1/1</t>
  </si>
  <si>
    <t>修订记录</t>
  </si>
  <si>
    <t>修订标记</t>
  </si>
  <si>
    <t>修订日期</t>
  </si>
  <si>
    <t>变更类型</t>
  </si>
  <si>
    <t>版本号</t>
  </si>
  <si>
    <t>修订内容</t>
  </si>
  <si>
    <t>修订原因</t>
  </si>
  <si>
    <t>修订者</t>
  </si>
  <si>
    <t>/</t>
  </si>
  <si>
    <t>A0</t>
  </si>
  <si>
    <t>初版发布</t>
  </si>
  <si>
    <t>会签：</t>
  </si>
  <si>
    <t>审核：</t>
  </si>
  <si>
    <t>制表:</t>
  </si>
  <si>
    <t xml:space="preserve">                                                                                                                                                            浙江靖凯模塑科技有限公司</t>
  </si>
  <si>
    <t xml:space="preserve">                                                                                                                                                                                                 产品清单 Part BOM</t>
  </si>
  <si>
    <t>序号</t>
  </si>
  <si>
    <t>客户</t>
  </si>
  <si>
    <t>项目号</t>
  </si>
  <si>
    <t>SAP 物料编号</t>
  </si>
  <si>
    <t>零件层级 Part Level</t>
  </si>
  <si>
    <t>自制/外购/标准件</t>
  </si>
  <si>
    <t>零件号</t>
  </si>
  <si>
    <t>零件名称</t>
  </si>
  <si>
    <t>零件英文名称</t>
  </si>
  <si>
    <t>产品图示</t>
  </si>
  <si>
    <t>单车用量</t>
  </si>
  <si>
    <t>厚度(mm)</t>
  </si>
  <si>
    <t>产品尺寸 Size (mm)</t>
  </si>
  <si>
    <t>数据重量
 (g)</t>
  </si>
  <si>
    <t>外观定义 ARD</t>
  </si>
  <si>
    <t>材料SAP</t>
  </si>
  <si>
    <t>材料名称</t>
  </si>
  <si>
    <t>材料供应商</t>
  </si>
  <si>
    <t>材料牌号</t>
  </si>
  <si>
    <t>注塑工艺</t>
  </si>
  <si>
    <t>异常工时</t>
  </si>
  <si>
    <t>其他工艺</t>
  </si>
  <si>
    <t>设备投资 Investment</t>
  </si>
  <si>
    <t>配置 Option</t>
  </si>
  <si>
    <t>外购件类型 Purchase Part Type</t>
  </si>
  <si>
    <t>外购件供应商名称</t>
  </si>
  <si>
    <t>备注</t>
  </si>
  <si>
    <t>No.</t>
  </si>
  <si>
    <t>Customer</t>
  </si>
  <si>
    <t>Program No.</t>
  </si>
  <si>
    <t>SAP Article No.</t>
  </si>
  <si>
    <t>M/P/S</t>
  </si>
  <si>
    <t>Part No.</t>
  </si>
  <si>
    <t>Part Name</t>
  </si>
  <si>
    <t>Part English Name</t>
  </si>
  <si>
    <t>Part Picture</t>
  </si>
  <si>
    <t>QTY /Veh.</t>
  </si>
  <si>
    <t>Thickness</t>
  </si>
  <si>
    <t>X</t>
  </si>
  <si>
    <t>Y</t>
  </si>
  <si>
    <t>Z</t>
  </si>
  <si>
    <t>Data Net
Weight</t>
  </si>
  <si>
    <t>外观件
Appearance
(Y/N)</t>
  </si>
  <si>
    <t>表面处理 
Finish</t>
  </si>
  <si>
    <t>颜色 
Color</t>
  </si>
  <si>
    <t>工艺净面积  (m²)</t>
  </si>
  <si>
    <t>皮纹型号
Grain Model</t>
  </si>
  <si>
    <t>Material Name</t>
  </si>
  <si>
    <t>Material Supplier</t>
  </si>
  <si>
    <t>Material Grade Code</t>
  </si>
  <si>
    <t>模具类型
Mold ype</t>
  </si>
  <si>
    <t>模具编号Tooling No.</t>
  </si>
  <si>
    <t>模腔数</t>
  </si>
  <si>
    <t>机台吨位(T)</t>
  </si>
  <si>
    <t>净重(g)</t>
  </si>
  <si>
    <t>浇口重(g)</t>
  </si>
  <si>
    <t>损耗</t>
  </si>
  <si>
    <t>料头是否可用</t>
  </si>
  <si>
    <t>加工工时</t>
  </si>
  <si>
    <t>注塑合格率</t>
  </si>
  <si>
    <t>成型周期</t>
  </si>
  <si>
    <t>修飞边工时</t>
  </si>
  <si>
    <t>打磨工时</t>
  </si>
  <si>
    <t>整形工时</t>
  </si>
  <si>
    <t>吹塑</t>
  </si>
  <si>
    <t>喷漆</t>
  </si>
  <si>
    <t>电镀</t>
  </si>
  <si>
    <t>冲孔</t>
  </si>
  <si>
    <t>焊接</t>
  </si>
  <si>
    <t>组装</t>
  </si>
  <si>
    <t>其他</t>
  </si>
  <si>
    <t>检具</t>
  </si>
  <si>
    <t>检具编号</t>
  </si>
  <si>
    <t>冲孔工装</t>
  </si>
  <si>
    <t>焊接工装</t>
  </si>
  <si>
    <t>组装工装</t>
  </si>
  <si>
    <t>配置1</t>
  </si>
  <si>
    <t>配置2</t>
  </si>
  <si>
    <t>自行采购
Self Purchase</t>
  </si>
  <si>
    <t>客户指定
DB</t>
  </si>
  <si>
    <t>客户来料
Consignment</t>
  </si>
  <si>
    <t>Supplioer Name for Buy/DB/Consignment Part</t>
  </si>
  <si>
    <t>Comments</t>
  </si>
  <si>
    <t>上汽</t>
  </si>
  <si>
    <t>SHD</t>
  </si>
  <si>
    <t>510000000000017025</t>
  </si>
  <si>
    <t>P</t>
  </si>
  <si>
    <t>12478375-1</t>
  </si>
  <si>
    <t>毛毡</t>
  </si>
  <si>
    <t/>
  </si>
  <si>
    <t>TBD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</si>
</sst>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2"/>
      <color theme="1"/>
      <name val="等线"/>
      <charset val="134"/>
      <scheme val="minor"/>
    </font>
    <font>
      <b/>
      <sz val="10"/>
      <color rgb="FF000000"/>
      <name val="微软雅黑"/>
      <charset val="134"/>
    </font>
    <font>
      <b/>
      <sz val="8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b/>
      <sz val="20"/>
      <color rgb="FF000000"/>
      <name val="微软雅黑"/>
      <charset val="134"/>
    </font>
    <font>
      <b/>
      <sz val="18"/>
      <color rgb="FF000000"/>
      <name val="微软雅黑"/>
      <charset val="134"/>
    </font>
    <font>
      <sz val="11"/>
      <color rgb="FF000000"/>
      <name val="等线"/>
      <charset val="134"/>
    </font>
    <font>
      <sz val="15"/>
      <color rgb="FF000000"/>
      <name val="等线"/>
      <charset val="134"/>
    </font>
    <font>
      <sz val="12"/>
      <color rgb="FF000000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b/>
      <sz val="2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0000FF"/>
      <name val="微软雅黑"/>
      <charset val="134"/>
    </font>
    <font>
      <sz val="12"/>
      <color rgb="FF000000"/>
      <name val="微软雅黑"/>
      <charset val="134"/>
    </font>
    <font>
      <b/>
      <sz val="24"/>
      <color rgb="FF000000"/>
      <name val="微软雅黑"/>
      <charset val="134"/>
    </font>
    <font>
      <b/>
      <sz val="11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66CC"/>
      </left>
      <right/>
      <top style="thin">
        <color rgb="FF0066CC"/>
      </top>
      <bottom/>
      <diagonal/>
    </border>
    <border>
      <left/>
      <right/>
      <top style="thin">
        <color rgb="FF0066CC"/>
      </top>
      <bottom/>
      <diagonal/>
    </border>
    <border>
      <left/>
      <right style="thin">
        <color rgb="FF0066CC"/>
      </right>
      <top style="thin">
        <color rgb="FF0066CC"/>
      </top>
      <bottom/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66CC"/>
      </left>
      <right/>
      <top/>
      <bottom style="thin">
        <color rgb="FF0066CC"/>
      </bottom>
      <diagonal/>
    </border>
    <border>
      <left/>
      <right/>
      <top/>
      <bottom style="thin">
        <color rgb="FF0066CC"/>
      </bottom>
      <diagonal/>
    </border>
    <border>
      <left/>
      <right style="thin">
        <color rgb="FF0066CC"/>
      </right>
      <top/>
      <bottom style="thin">
        <color rgb="FF0066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11" borderId="20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2" borderId="23" applyNumberFormat="0" applyAlignment="0" applyProtection="0">
      <alignment vertical="center"/>
    </xf>
    <xf numFmtId="0" fontId="32" fillId="13" borderId="24" applyNumberFormat="0" applyAlignment="0" applyProtection="0">
      <alignment vertical="center"/>
    </xf>
    <xf numFmtId="0" fontId="33" fillId="13" borderId="23" applyNumberFormat="0" applyAlignment="0" applyProtection="0">
      <alignment vertical="center"/>
    </xf>
    <xf numFmtId="0" fontId="34" fillId="14" borderId="25" applyNumberFormat="0" applyAlignment="0" applyProtection="0">
      <alignment vertical="center"/>
    </xf>
    <xf numFmtId="0" fontId="35" fillId="0" borderId="26" applyNumberFormat="0" applyFill="0" applyAlignment="0" applyProtection="0">
      <alignment vertical="center"/>
    </xf>
    <xf numFmtId="0" fontId="36" fillId="0" borderId="27" applyNumberFormat="0" applyFill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 applyProtection="1">
      <alignment horizontal="left" vertical="center"/>
    </xf>
    <xf numFmtId="49" fontId="5" fillId="0" borderId="1" xfId="0" applyNumberFormat="1" applyFont="1" applyBorder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left" vertical="center"/>
    </xf>
    <xf numFmtId="49" fontId="5" fillId="0" borderId="4" xfId="0" applyNumberFormat="1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5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left" vertical="center"/>
    </xf>
    <xf numFmtId="49" fontId="6" fillId="0" borderId="1" xfId="0" applyNumberFormat="1" applyFont="1" applyBorder="1" applyAlignment="1" applyProtection="1">
      <alignment horizontal="left" vertical="center"/>
    </xf>
    <xf numFmtId="0" fontId="6" fillId="0" borderId="2" xfId="0" applyFont="1" applyBorder="1" applyAlignment="1" applyProtection="1">
      <alignment horizontal="left" vertical="center"/>
    </xf>
    <xf numFmtId="0" fontId="6" fillId="0" borderId="4" xfId="0" applyFont="1" applyBorder="1" applyAlignment="1" applyProtection="1">
      <alignment horizontal="left" vertical="center"/>
    </xf>
    <xf numFmtId="49" fontId="6" fillId="0" borderId="4" xfId="0" applyNumberFormat="1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horizontal="left" vertical="center"/>
    </xf>
    <xf numFmtId="0" fontId="1" fillId="0" borderId="7" xfId="0" applyFont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3" borderId="8" xfId="0" applyFont="1" applyFill="1" applyBorder="1" applyAlignment="1" applyProtection="1">
      <alignment horizontal="center" vertical="center" wrapText="1"/>
    </xf>
    <xf numFmtId="0" fontId="1" fillId="4" borderId="8" xfId="0" applyFont="1" applyFill="1" applyBorder="1" applyAlignment="1" applyProtection="1">
      <alignment horizontal="center" vertical="center" wrapText="1"/>
    </xf>
    <xf numFmtId="0" fontId="1" fillId="4" borderId="9" xfId="0" applyFont="1" applyFill="1" applyBorder="1" applyAlignment="1" applyProtection="1">
      <alignment horizontal="center" vertical="center" wrapText="1"/>
    </xf>
    <xf numFmtId="0" fontId="1" fillId="4" borderId="10" xfId="0" applyFont="1" applyFill="1" applyBorder="1" applyAlignment="1" applyProtection="1">
      <alignment horizontal="center" vertical="center" wrapText="1"/>
    </xf>
    <xf numFmtId="49" fontId="1" fillId="4" borderId="9" xfId="0" applyNumberFormat="1" applyFont="1" applyFill="1" applyBorder="1" applyAlignment="1" applyProtection="1">
      <alignment horizontal="center" vertical="center" wrapText="1"/>
    </xf>
    <xf numFmtId="0" fontId="1" fillId="4" borderId="11" xfId="0" applyFont="1" applyFill="1" applyBorder="1" applyAlignment="1" applyProtection="1">
      <alignment horizontal="center" vertical="center" wrapText="1"/>
    </xf>
    <xf numFmtId="0" fontId="1" fillId="5" borderId="9" xfId="0" applyFont="1" applyFill="1" applyBorder="1" applyAlignment="1" applyProtection="1">
      <alignment horizontal="center" vertical="center" wrapText="1"/>
    </xf>
    <xf numFmtId="0" fontId="1" fillId="5" borderId="10" xfId="0" applyFont="1" applyFill="1" applyBorder="1" applyAlignment="1" applyProtection="1">
      <alignment horizontal="center" vertical="center" wrapText="1"/>
    </xf>
    <xf numFmtId="0" fontId="1" fillId="5" borderId="11" xfId="0" applyFont="1" applyFill="1" applyBorder="1" applyAlignment="1" applyProtection="1">
      <alignment horizontal="center" vertical="center" wrapText="1"/>
    </xf>
    <xf numFmtId="0" fontId="1" fillId="6" borderId="9" xfId="0" applyFont="1" applyFill="1" applyBorder="1" applyAlignment="1" applyProtection="1">
      <alignment horizontal="center" vertical="center" wrapText="1"/>
    </xf>
    <xf numFmtId="0" fontId="1" fillId="6" borderId="10" xfId="0" applyFont="1" applyFill="1" applyBorder="1" applyAlignment="1" applyProtection="1">
      <alignment horizontal="center" vertical="center" wrapText="1"/>
    </xf>
    <xf numFmtId="0" fontId="1" fillId="6" borderId="11" xfId="0" applyFont="1" applyFill="1" applyBorder="1" applyAlignment="1" applyProtection="1">
      <alignment horizontal="center" vertical="center" wrapText="1"/>
    </xf>
    <xf numFmtId="0" fontId="1" fillId="7" borderId="8" xfId="0" applyFont="1" applyFill="1" applyBorder="1" applyAlignment="1" applyProtection="1">
      <alignment horizontal="center" vertical="center" wrapText="1"/>
    </xf>
    <xf numFmtId="0" fontId="1" fillId="8" borderId="9" xfId="0" applyFont="1" applyFill="1" applyBorder="1" applyAlignment="1" applyProtection="1">
      <alignment horizontal="center" vertical="center" wrapText="1"/>
    </xf>
    <xf numFmtId="0" fontId="1" fillId="8" borderId="10" xfId="0" applyFont="1" applyFill="1" applyBorder="1" applyAlignment="1" applyProtection="1">
      <alignment horizontal="center" vertical="center" wrapText="1"/>
    </xf>
    <xf numFmtId="0" fontId="1" fillId="8" borderId="11" xfId="0" applyFont="1" applyFill="1" applyBorder="1" applyAlignment="1" applyProtection="1">
      <alignment horizontal="center" vertical="center" wrapText="1"/>
    </xf>
    <xf numFmtId="0" fontId="1" fillId="8" borderId="8" xfId="0" applyFont="1" applyFill="1" applyBorder="1" applyAlignment="1" applyProtection="1">
      <alignment horizontal="center" vertical="center" wrapText="1"/>
    </xf>
    <xf numFmtId="0" fontId="1" fillId="5" borderId="8" xfId="0" applyFont="1" applyFill="1" applyBorder="1" applyAlignment="1" applyProtection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</xf>
    <xf numFmtId="0" fontId="2" fillId="3" borderId="12" xfId="0" applyFont="1" applyFill="1" applyBorder="1" applyAlignment="1" applyProtection="1">
      <alignment horizontal="center" vertical="center" wrapText="1"/>
    </xf>
    <xf numFmtId="0" fontId="2" fillId="4" borderId="12" xfId="0" applyFont="1" applyFill="1" applyBorder="1" applyAlignment="1" applyProtection="1">
      <alignment horizontal="center" vertical="center" wrapText="1"/>
    </xf>
    <xf numFmtId="49" fontId="2" fillId="4" borderId="12" xfId="0" applyNumberFormat="1" applyFont="1" applyFill="1" applyBorder="1" applyAlignment="1" applyProtection="1">
      <alignment horizontal="center" vertical="center" wrapText="1"/>
    </xf>
    <xf numFmtId="0" fontId="2" fillId="5" borderId="12" xfId="0" applyFont="1" applyFill="1" applyBorder="1" applyAlignment="1" applyProtection="1">
      <alignment horizontal="center" vertical="center" wrapText="1"/>
    </xf>
    <xf numFmtId="0" fontId="2" fillId="9" borderId="9" xfId="0" applyFont="1" applyFill="1" applyBorder="1" applyAlignment="1" applyProtection="1">
      <alignment horizontal="center" vertical="center" wrapText="1"/>
    </xf>
    <xf numFmtId="0" fontId="2" fillId="9" borderId="8" xfId="0" applyFont="1" applyFill="1" applyBorder="1" applyAlignment="1" applyProtection="1">
      <alignment horizontal="center" vertical="center" wrapText="1"/>
    </xf>
    <xf numFmtId="0" fontId="2" fillId="9" borderId="12" xfId="0" applyFont="1" applyFill="1" applyBorder="1" applyAlignment="1" applyProtection="1">
      <alignment horizontal="center" vertical="center" wrapText="1"/>
    </xf>
    <xf numFmtId="0" fontId="2" fillId="6" borderId="12" xfId="0" applyFont="1" applyFill="1" applyBorder="1" applyAlignment="1" applyProtection="1">
      <alignment horizontal="center" vertical="center" wrapText="1"/>
    </xf>
    <xf numFmtId="0" fontId="2" fillId="7" borderId="12" xfId="0" applyFont="1" applyFill="1" applyBorder="1" applyAlignment="1" applyProtection="1">
      <alignment horizontal="center" vertical="center" wrapText="1"/>
    </xf>
    <xf numFmtId="0" fontId="2" fillId="8" borderId="12" xfId="0" applyFont="1" applyFill="1" applyBorder="1" applyAlignment="1" applyProtection="1">
      <alignment horizontal="center" vertical="center" wrapText="1"/>
    </xf>
    <xf numFmtId="0" fontId="2" fillId="5" borderId="8" xfId="0" applyFont="1" applyFill="1" applyBorder="1" applyAlignment="1" applyProtection="1">
      <alignment horizontal="center" vertical="center" wrapText="1"/>
    </xf>
    <xf numFmtId="0" fontId="3" fillId="0" borderId="8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 wrapText="1"/>
    </xf>
    <xf numFmtId="0" fontId="7" fillId="0" borderId="8" xfId="0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</xf>
    <xf numFmtId="0" fontId="3" fillId="0" borderId="12" xfId="0" applyFont="1" applyFill="1" applyBorder="1" applyAlignment="1" applyProtection="1">
      <alignment horizontal="center" vertical="center"/>
    </xf>
    <xf numFmtId="0" fontId="3" fillId="0" borderId="2" xfId="0" applyFont="1" applyFill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10" borderId="8" xfId="0" applyFont="1" applyFill="1" applyBorder="1" applyAlignment="1" applyProtection="1">
      <alignment horizontal="center" vertical="center"/>
    </xf>
    <xf numFmtId="0" fontId="7" fillId="0" borderId="8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8" fillId="0" borderId="8" xfId="0" applyFont="1" applyBorder="1" applyAlignment="1" applyProtection="1">
      <alignment horizontal="left" vertical="center"/>
    </xf>
    <xf numFmtId="0" fontId="3" fillId="0" borderId="8" xfId="0" applyFont="1" applyBorder="1" applyProtection="1">
      <alignment vertical="center"/>
    </xf>
    <xf numFmtId="0" fontId="7" fillId="0" borderId="0" xfId="0" applyFont="1" applyAlignment="1">
      <alignment horizontal="center" vertical="center"/>
    </xf>
    <xf numFmtId="49" fontId="3" fillId="0" borderId="8" xfId="0" applyNumberFormat="1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/>
    </xf>
    <xf numFmtId="49" fontId="4" fillId="0" borderId="8" xfId="0" applyNumberFormat="1" applyFont="1" applyBorder="1" applyAlignment="1" applyProtection="1">
      <alignment horizontal="center" vertical="center"/>
    </xf>
    <xf numFmtId="0" fontId="4" fillId="0" borderId="8" xfId="0" applyFont="1" applyBorder="1" applyAlignment="1" applyProtection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9" fillId="0" borderId="0" xfId="0" applyFont="1" applyAlignment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3" fillId="0" borderId="13" xfId="0" applyFont="1" applyBorder="1" applyAlignment="1" applyProtection="1">
      <alignment horizontal="center" vertical="center"/>
    </xf>
    <xf numFmtId="0" fontId="13" fillId="0" borderId="14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 vertical="center"/>
    </xf>
    <xf numFmtId="0" fontId="14" fillId="0" borderId="16" xfId="0" applyFont="1" applyBorder="1" applyAlignment="1" applyProtection="1">
      <alignment horizontal="center" vertical="center" wrapText="1"/>
    </xf>
    <xf numFmtId="0" fontId="14" fillId="0" borderId="16" xfId="0" applyFont="1" applyBorder="1" applyAlignment="1" applyProtection="1">
      <alignment horizontal="center" vertical="center"/>
    </xf>
    <xf numFmtId="0" fontId="15" fillId="0" borderId="16" xfId="0" applyFont="1" applyBorder="1" applyAlignment="1" applyProtection="1">
      <alignment horizontal="center" vertical="center" wrapText="1"/>
    </xf>
    <xf numFmtId="0" fontId="15" fillId="0" borderId="16" xfId="0" applyFont="1" applyBorder="1" applyAlignment="1" applyProtection="1">
      <alignment horizontal="center" vertical="center"/>
    </xf>
    <xf numFmtId="0" fontId="13" fillId="0" borderId="17" xfId="0" applyFont="1" applyBorder="1" applyAlignment="1" applyProtection="1">
      <alignment horizontal="center" vertical="center"/>
    </xf>
    <xf numFmtId="0" fontId="13" fillId="0" borderId="18" xfId="0" applyFont="1" applyBorder="1" applyAlignment="1" applyProtection="1">
      <alignment horizontal="center" vertical="center"/>
    </xf>
    <xf numFmtId="0" fontId="13" fillId="0" borderId="19" xfId="0" applyFont="1" applyBorder="1" applyAlignment="1" applyProtection="1">
      <alignment horizontal="center" vertical="center"/>
    </xf>
    <xf numFmtId="0" fontId="16" fillId="0" borderId="16" xfId="0" applyFont="1" applyBorder="1" applyAlignment="1" applyProtection="1">
      <alignment horizontal="center" vertical="center" wrapText="1"/>
    </xf>
    <xf numFmtId="0" fontId="16" fillId="0" borderId="16" xfId="0" applyFont="1" applyBorder="1" applyAlignment="1" applyProtection="1">
      <alignment horizontal="center" vertical="center"/>
    </xf>
    <xf numFmtId="0" fontId="17" fillId="0" borderId="16" xfId="0" applyFont="1" applyBorder="1" applyAlignment="1" applyProtection="1">
      <alignment horizontal="center" vertical="center"/>
    </xf>
    <xf numFmtId="14" fontId="15" fillId="0" borderId="16" xfId="0" applyNumberFormat="1" applyFont="1" applyBorder="1" applyAlignment="1" applyProtection="1">
      <alignment horizontal="center" vertical="center"/>
    </xf>
    <xf numFmtId="49" fontId="16" fillId="0" borderId="16" xfId="0" applyNumberFormat="1" applyFont="1" applyBorder="1" applyAlignment="1" applyProtection="1">
      <alignment horizontal="center" vertical="center"/>
    </xf>
    <xf numFmtId="0" fontId="6" fillId="0" borderId="16" xfId="0" applyFont="1" applyBorder="1" applyAlignment="1" applyProtection="1">
      <alignment horizontal="center" vertical="center"/>
    </xf>
    <xf numFmtId="0" fontId="1" fillId="0" borderId="16" xfId="0" applyFont="1" applyBorder="1" applyAlignment="1" applyProtection="1">
      <alignment horizontal="center" vertical="center" wrapText="1"/>
    </xf>
    <xf numFmtId="0" fontId="18" fillId="0" borderId="16" xfId="0" applyFont="1" applyBorder="1" applyAlignment="1" applyProtection="1">
      <alignment horizontal="center" vertical="center" wrapText="1"/>
    </xf>
    <xf numFmtId="0" fontId="9" fillId="0" borderId="16" xfId="0" applyFont="1" applyBorder="1" applyAlignment="1" applyProtection="1">
      <alignment horizontal="center" vertical="center" wrapText="1"/>
    </xf>
    <xf numFmtId="14" fontId="15" fillId="0" borderId="16" xfId="0" applyNumberFormat="1" applyFont="1" applyBorder="1" applyAlignment="1" applyProtection="1">
      <alignment horizontal="center" vertical="center" wrapText="1"/>
    </xf>
    <xf numFmtId="0" fontId="19" fillId="0" borderId="16" xfId="0" applyFont="1" applyBorder="1" applyAlignment="1" applyProtection="1">
      <alignment vertical="center" wrapText="1"/>
    </xf>
    <xf numFmtId="0" fontId="19" fillId="0" borderId="16" xfId="0" applyFont="1" applyBorder="1" applyAlignment="1" applyProtection="1">
      <alignment horizontal="center" vertical="center" wrapText="1"/>
    </xf>
    <xf numFmtId="0" fontId="19" fillId="0" borderId="16" xfId="0" applyFont="1" applyBorder="1" applyAlignment="1" applyProtection="1">
      <alignment horizontal="left" vertical="center"/>
    </xf>
    <xf numFmtId="0" fontId="20" fillId="0" borderId="16" xfId="0" applyFont="1" applyBorder="1" applyAlignment="1" applyProtection="1">
      <alignment horizontal="center" vertical="center" wrapText="1"/>
    </xf>
    <xf numFmtId="14" fontId="19" fillId="0" borderId="16" xfId="0" applyNumberFormat="1" applyFont="1" applyBorder="1" applyAlignment="1" applyProtection="1">
      <alignment horizontal="center" vertical="center" wrapText="1"/>
    </xf>
    <xf numFmtId="14" fontId="16" fillId="0" borderId="16" xfId="0" applyNumberFormat="1" applyFont="1" applyBorder="1" applyAlignment="1" applyProtection="1">
      <alignment vertical="center" wrapText="1"/>
    </xf>
    <xf numFmtId="0" fontId="16" fillId="0" borderId="16" xfId="0" applyFont="1" applyBorder="1" applyAlignment="1" applyProtection="1">
      <alignment vertical="center" wrapText="1"/>
    </xf>
    <xf numFmtId="0" fontId="16" fillId="0" borderId="16" xfId="0" applyFont="1" applyBorder="1" applyAlignment="1" applyProtection="1">
      <alignment horizontal="left" vertical="center" wrapText="1"/>
    </xf>
    <xf numFmtId="0" fontId="21" fillId="0" borderId="16" xfId="0" applyFont="1" applyBorder="1" applyAlignment="1" applyProtection="1">
      <alignment vertical="center" wrapText="1"/>
    </xf>
    <xf numFmtId="0" fontId="16" fillId="0" borderId="14" xfId="0" applyFont="1" applyBorder="1" applyAlignment="1" applyProtection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3" fillId="0" borderId="8" xfId="0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5700"/>
      </font>
      <fill>
        <patternFill patternType="solid">
          <bgColor rgb="FFFFEB9C"/>
        </patternFill>
      </fill>
    </dxf>
    <dxf>
      <font>
        <color rgb="FF000000"/>
      </font>
      <fill>
        <patternFill patternType="solid">
          <bgColor rgb="FF7F7F7F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567690</xdr:colOff>
      <xdr:row>6</xdr:row>
      <xdr:rowOff>12700</xdr:rowOff>
    </xdr:from>
    <xdr:ext cx="247650" cy="508000"/>
    <xdr:pic>
      <xdr:nvPicPr>
        <xdr:cNvPr id="6" name="图片 5"/>
        <xdr:cNvPicPr/>
      </xdr:nvPicPr>
      <xdr:blipFill>
        <a:blip r:embed="rId1"/>
        <a:stretch>
          <a:fillRect/>
        </a:stretch>
      </xdr:blipFill>
      <xdr:spPr>
        <a:xfrm>
          <a:off x="11467465" y="1593850"/>
          <a:ext cx="247650" cy="50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30"/>
  <sheetViews>
    <sheetView showGridLines="0" workbookViewId="0">
      <selection activeCell="A1" sqref="A1:S2"/>
    </sheetView>
  </sheetViews>
  <sheetFormatPr defaultColWidth="10.5" defaultRowHeight="24.75" customHeight="1"/>
  <cols>
    <col min="1" max="1" width="4.66666666666667" style="84" customWidth="1"/>
    <col min="2" max="2" width="3.33333333333333" style="84" customWidth="1"/>
    <col min="3" max="3" width="17.8333333333333" style="85" customWidth="1"/>
    <col min="4" max="4" width="18.3333333333333" style="84" customWidth="1"/>
    <col min="5" max="5" width="10" style="84" customWidth="1"/>
    <col min="6" max="6" width="22.6666666666667" style="84" customWidth="1"/>
    <col min="7" max="7" width="5" style="84" customWidth="1"/>
    <col min="8" max="8" width="6.16666666666667" style="84" customWidth="1"/>
    <col min="9" max="9" width="3.66666666666667" style="84" customWidth="1"/>
    <col min="10" max="10" width="4.16666666666667" style="84" customWidth="1"/>
    <col min="11" max="11" width="2.33333333333333" style="84" customWidth="1"/>
    <col min="12" max="12" width="3.5" style="84" customWidth="1"/>
    <col min="13" max="13" width="10" style="84" customWidth="1"/>
    <col min="14" max="14" width="6.5" style="84" customWidth="1"/>
    <col min="15" max="15" width="4.5" style="84" customWidth="1"/>
    <col min="16" max="16" width="6.33333333333333" style="84" customWidth="1"/>
    <col min="17" max="17" width="1.5" style="84" customWidth="1"/>
    <col min="18" max="18" width="2.5" style="84" customWidth="1"/>
    <col min="19" max="19" width="18.8333333333333" style="84" customWidth="1"/>
    <col min="20" max="20" width="13.1666666666667" style="84" customWidth="1"/>
    <col min="21" max="21" width="4" style="84" customWidth="1"/>
    <col min="22" max="22" width="2.66666666666667" style="84" customWidth="1"/>
    <col min="23" max="23" width="5.33333333333333" style="84" customWidth="1"/>
    <col min="24" max="24" width="9.83333333333333" style="84" customWidth="1"/>
    <col min="25" max="25" width="10.5" style="84" customWidth="1"/>
    <col min="26" max="26" width="18" style="84" customWidth="1"/>
    <col min="27" max="40" width="10.5" style="84"/>
  </cols>
  <sheetData>
    <row r="1" s="80" customFormat="1" ht="17.15" customHeight="1" spans="1:26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8"/>
      <c r="T1" s="89" t="s">
        <v>1</v>
      </c>
      <c r="U1" s="90" t="s">
        <v>2</v>
      </c>
      <c r="V1" s="90"/>
      <c r="W1" s="90"/>
      <c r="X1" s="90"/>
      <c r="Y1" s="91" t="s">
        <v>3</v>
      </c>
      <c r="Z1" s="92"/>
    </row>
    <row r="2" s="80" customFormat="1" ht="17.15" customHeight="1" spans="1:26">
      <c r="A2" s="93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5"/>
      <c r="T2" s="96" t="s">
        <v>4</v>
      </c>
      <c r="U2" s="90" t="s">
        <v>5</v>
      </c>
      <c r="V2" s="90"/>
      <c r="W2" s="90"/>
      <c r="X2" s="90"/>
      <c r="Y2" s="97" t="s">
        <v>6</v>
      </c>
      <c r="Z2" s="97"/>
    </row>
    <row r="3" s="80" customFormat="1" ht="17.15" customHeight="1" spans="1:26">
      <c r="A3" s="98" t="s">
        <v>7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89" t="s">
        <v>8</v>
      </c>
      <c r="U3" s="90" t="s">
        <v>9</v>
      </c>
      <c r="V3" s="90"/>
      <c r="W3" s="90"/>
      <c r="X3" s="90"/>
      <c r="Y3" s="99">
        <v>46087</v>
      </c>
      <c r="Z3" s="99"/>
    </row>
    <row r="4" s="80" customFormat="1" ht="17.15" customHeight="1" spans="1:26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6"/>
      <c r="U4" s="90" t="s">
        <v>10</v>
      </c>
      <c r="V4" s="90"/>
      <c r="W4" s="90"/>
      <c r="X4" s="90"/>
      <c r="Y4" s="100" t="s">
        <v>11</v>
      </c>
      <c r="Z4" s="100"/>
    </row>
    <row r="5" s="80" customFormat="1" customHeight="1" spans="1:26">
      <c r="A5" s="101" t="s">
        <v>12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="81" customFormat="1" ht="28" customHeight="1" spans="1:26">
      <c r="A6" s="102" t="s">
        <v>13</v>
      </c>
      <c r="B6" s="102"/>
      <c r="C6" s="103" t="s">
        <v>14</v>
      </c>
      <c r="D6" s="103" t="s">
        <v>15</v>
      </c>
      <c r="E6" s="103" t="s">
        <v>16</v>
      </c>
      <c r="F6" s="103" t="s">
        <v>17</v>
      </c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 t="s">
        <v>18</v>
      </c>
      <c r="U6" s="103"/>
      <c r="V6" s="103"/>
      <c r="W6" s="103"/>
      <c r="X6" s="103"/>
      <c r="Y6" s="103"/>
      <c r="Z6" s="103" t="s">
        <v>19</v>
      </c>
    </row>
    <row r="7" s="82" customFormat="1" ht="25" customHeight="1" spans="1:26">
      <c r="A7" s="104"/>
      <c r="B7" s="96"/>
      <c r="C7" s="105">
        <v>46086</v>
      </c>
      <c r="D7" s="106" t="s">
        <v>20</v>
      </c>
      <c r="E7" s="107" t="s">
        <v>21</v>
      </c>
      <c r="F7" s="108" t="s">
        <v>22</v>
      </c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7" t="s">
        <v>20</v>
      </c>
      <c r="U7" s="107"/>
      <c r="V7" s="107"/>
      <c r="W7" s="107"/>
      <c r="X7" s="107"/>
      <c r="Y7" s="107"/>
      <c r="Z7" s="109"/>
    </row>
    <row r="8" s="82" customFormat="1" ht="25" customHeight="1" spans="1:26">
      <c r="A8" s="104"/>
      <c r="B8" s="96"/>
      <c r="C8" s="110"/>
      <c r="D8" s="106"/>
      <c r="E8" s="107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7"/>
      <c r="U8" s="107"/>
      <c r="V8" s="107"/>
      <c r="W8" s="107"/>
      <c r="X8" s="107"/>
      <c r="Y8" s="107"/>
      <c r="Z8" s="109"/>
    </row>
    <row r="9" s="82" customFormat="1" ht="25" customHeight="1" spans="1:26">
      <c r="A9" s="107"/>
      <c r="B9" s="107"/>
      <c r="C9" s="110"/>
      <c r="D9" s="106"/>
      <c r="E9" s="107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7"/>
      <c r="U9" s="107"/>
      <c r="V9" s="107"/>
      <c r="W9" s="107"/>
      <c r="X9" s="107"/>
      <c r="Y9" s="107"/>
      <c r="Z9" s="109"/>
    </row>
    <row r="10" s="82" customFormat="1" ht="25" customHeight="1" spans="1:26">
      <c r="A10" s="96"/>
      <c r="B10" s="96"/>
      <c r="C10" s="111"/>
      <c r="D10" s="112"/>
      <c r="E10" s="113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6"/>
      <c r="U10" s="96"/>
      <c r="V10" s="96"/>
      <c r="W10" s="96"/>
      <c r="X10" s="96"/>
      <c r="Y10" s="96"/>
      <c r="Z10" s="114"/>
    </row>
    <row r="11" s="82" customFormat="1" ht="25" customHeight="1" spans="1:26">
      <c r="A11" s="96"/>
      <c r="B11" s="96"/>
      <c r="C11" s="111"/>
      <c r="D11" s="112"/>
      <c r="E11" s="113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6"/>
      <c r="U11" s="96"/>
      <c r="V11" s="96"/>
      <c r="W11" s="96"/>
      <c r="X11" s="96"/>
      <c r="Y11" s="96"/>
      <c r="Z11" s="114"/>
    </row>
    <row r="12" s="82" customFormat="1" ht="25" customHeight="1" spans="1:26">
      <c r="A12" s="96"/>
      <c r="B12" s="96"/>
      <c r="C12" s="111"/>
      <c r="D12" s="112"/>
      <c r="E12" s="113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6"/>
      <c r="U12" s="96"/>
      <c r="V12" s="96"/>
      <c r="W12" s="96"/>
      <c r="X12" s="96"/>
      <c r="Y12" s="96"/>
      <c r="Z12" s="114"/>
    </row>
    <row r="13" s="82" customFormat="1" ht="25" customHeight="1" spans="1:26">
      <c r="A13" s="96"/>
      <c r="B13" s="96"/>
      <c r="C13" s="111"/>
      <c r="D13" s="112"/>
      <c r="E13" s="113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6"/>
      <c r="U13" s="96"/>
      <c r="V13" s="96"/>
      <c r="W13" s="96"/>
      <c r="X13" s="96"/>
      <c r="Y13" s="96"/>
      <c r="Z13" s="114"/>
    </row>
    <row r="14" s="82" customFormat="1" ht="25" customHeight="1" spans="1:26">
      <c r="A14" s="96"/>
      <c r="B14" s="96"/>
      <c r="C14" s="111"/>
      <c r="D14" s="112"/>
      <c r="E14" s="113"/>
      <c r="F14" s="97"/>
      <c r="G14" s="97"/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/>
      <c r="S14" s="97"/>
      <c r="T14" s="96"/>
      <c r="U14" s="96"/>
      <c r="V14" s="96"/>
      <c r="W14" s="96"/>
      <c r="X14" s="96"/>
      <c r="Y14" s="96"/>
      <c r="Z14" s="114"/>
    </row>
    <row r="15" s="82" customFormat="1" ht="25" customHeight="1" spans="1:26">
      <c r="A15" s="96"/>
      <c r="B15" s="96"/>
      <c r="C15" s="111"/>
      <c r="D15" s="112"/>
      <c r="E15" s="113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6"/>
      <c r="U15" s="96"/>
      <c r="V15" s="96"/>
      <c r="W15" s="96"/>
      <c r="X15" s="96"/>
      <c r="Y15" s="96"/>
      <c r="Z15" s="114"/>
    </row>
    <row r="16" s="82" customFormat="1" ht="25" customHeight="1" spans="1:26">
      <c r="A16" s="96"/>
      <c r="B16" s="96"/>
      <c r="C16" s="111"/>
      <c r="D16" s="112"/>
      <c r="E16" s="113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6"/>
      <c r="U16" s="96"/>
      <c r="V16" s="96"/>
      <c r="W16" s="96"/>
      <c r="X16" s="96"/>
      <c r="Y16" s="96"/>
      <c r="Z16" s="114"/>
    </row>
    <row r="17" s="82" customFormat="1" ht="25" customHeight="1" spans="1:26">
      <c r="A17" s="96"/>
      <c r="B17" s="96"/>
      <c r="C17" s="111"/>
      <c r="D17" s="112"/>
      <c r="E17" s="113"/>
      <c r="F17" s="97"/>
      <c r="G17" s="97"/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/>
      <c r="S17" s="97"/>
      <c r="T17" s="96"/>
      <c r="U17" s="96"/>
      <c r="V17" s="96"/>
      <c r="W17" s="96"/>
      <c r="X17" s="96"/>
      <c r="Y17" s="96"/>
      <c r="Z17" s="114"/>
    </row>
    <row r="18" s="82" customFormat="1" ht="25" customHeight="1" spans="1:26">
      <c r="A18" s="96"/>
      <c r="B18" s="96"/>
      <c r="C18" s="111"/>
      <c r="D18" s="112"/>
      <c r="E18" s="113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6"/>
      <c r="U18" s="96"/>
      <c r="V18" s="96"/>
      <c r="W18" s="96"/>
      <c r="X18" s="96"/>
      <c r="Y18" s="96"/>
      <c r="Z18" s="114"/>
    </row>
    <row r="19" s="82" customFormat="1" ht="25" customHeight="1" spans="1:26">
      <c r="A19" s="96"/>
      <c r="B19" s="96"/>
      <c r="C19" s="111"/>
      <c r="D19" s="112"/>
      <c r="E19" s="113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6"/>
      <c r="U19" s="96"/>
      <c r="V19" s="96"/>
      <c r="W19" s="96"/>
      <c r="X19" s="96"/>
      <c r="Y19" s="96"/>
      <c r="Z19" s="114"/>
    </row>
    <row r="20" s="82" customFormat="1" ht="25" customHeight="1" spans="1:26">
      <c r="A20" s="96"/>
      <c r="B20" s="96"/>
      <c r="C20" s="111"/>
      <c r="D20" s="112"/>
      <c r="E20" s="113"/>
      <c r="F20" s="97"/>
      <c r="G20" s="97"/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6"/>
      <c r="U20" s="96"/>
      <c r="V20" s="96"/>
      <c r="W20" s="96"/>
      <c r="X20" s="96"/>
      <c r="Y20" s="96"/>
      <c r="Z20" s="114"/>
    </row>
    <row r="21" s="82" customFormat="1" ht="25" customHeight="1" spans="1:26">
      <c r="A21" s="96"/>
      <c r="B21" s="96"/>
      <c r="C21" s="111"/>
      <c r="D21" s="112"/>
      <c r="E21" s="113"/>
      <c r="F21" s="97"/>
      <c r="G21" s="97"/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6"/>
      <c r="U21" s="96"/>
      <c r="V21" s="96"/>
      <c r="W21" s="96"/>
      <c r="X21" s="96"/>
      <c r="Y21" s="96"/>
      <c r="Z21" s="114"/>
    </row>
    <row r="22" s="82" customFormat="1" ht="25" customHeight="1" spans="1:26">
      <c r="A22" s="96"/>
      <c r="B22" s="96"/>
      <c r="C22" s="111"/>
      <c r="D22" s="112"/>
      <c r="E22" s="113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6"/>
      <c r="U22" s="96"/>
      <c r="V22" s="96"/>
      <c r="W22" s="96"/>
      <c r="X22" s="96"/>
      <c r="Y22" s="96"/>
      <c r="Z22" s="114"/>
    </row>
    <row r="23" s="82" customFormat="1" ht="25" customHeight="1" spans="1:26">
      <c r="A23" s="96"/>
      <c r="B23" s="96"/>
      <c r="C23" s="111"/>
      <c r="D23" s="112"/>
      <c r="E23" s="113"/>
      <c r="F23" s="97"/>
      <c r="G23" s="97"/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6"/>
      <c r="U23" s="96"/>
      <c r="V23" s="96"/>
      <c r="W23" s="96"/>
      <c r="X23" s="96"/>
      <c r="Y23" s="96"/>
      <c r="Z23" s="114"/>
    </row>
    <row r="24" s="82" customFormat="1" ht="25" customHeight="1" spans="1:26">
      <c r="A24" s="96"/>
      <c r="B24" s="96"/>
      <c r="C24" s="111"/>
      <c r="D24" s="112"/>
      <c r="E24" s="113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6"/>
      <c r="U24" s="96"/>
      <c r="V24" s="96"/>
      <c r="W24" s="96"/>
      <c r="X24" s="96"/>
      <c r="Y24" s="96"/>
      <c r="Z24" s="114"/>
    </row>
    <row r="25" s="82" customFormat="1" ht="25" customHeight="1" spans="1:26">
      <c r="A25" s="96"/>
      <c r="B25" s="96"/>
      <c r="C25" s="111"/>
      <c r="D25" s="112"/>
      <c r="E25" s="113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6"/>
      <c r="U25" s="96"/>
      <c r="V25" s="96"/>
      <c r="W25" s="96"/>
      <c r="X25" s="96"/>
      <c r="Y25" s="96"/>
      <c r="Z25" s="114"/>
    </row>
    <row r="26" s="82" customFormat="1" ht="25" customHeight="1" spans="1:26">
      <c r="A26" s="96"/>
      <c r="B26" s="96"/>
      <c r="C26" s="111"/>
      <c r="D26" s="112"/>
      <c r="E26" s="113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6"/>
      <c r="U26" s="96"/>
      <c r="V26" s="96"/>
      <c r="W26" s="96"/>
      <c r="X26" s="96"/>
      <c r="Y26" s="96"/>
      <c r="Z26" s="114"/>
    </row>
    <row r="27" s="82" customFormat="1" ht="25" customHeight="1" spans="1:26">
      <c r="A27" s="96"/>
      <c r="B27" s="96"/>
      <c r="C27" s="111"/>
      <c r="D27" s="112"/>
      <c r="E27" s="113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6"/>
      <c r="U27" s="96"/>
      <c r="V27" s="96"/>
      <c r="W27" s="96"/>
      <c r="X27" s="96"/>
      <c r="Y27" s="96"/>
      <c r="Z27" s="114"/>
    </row>
    <row r="28" ht="25" customHeight="1" spans="1:26">
      <c r="A28" s="96"/>
      <c r="B28" s="96"/>
      <c r="C28" s="111"/>
      <c r="D28" s="112"/>
      <c r="E28" s="113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6"/>
      <c r="U28" s="96"/>
      <c r="V28" s="96"/>
      <c r="W28" s="96"/>
      <c r="X28" s="96"/>
      <c r="Y28" s="96"/>
      <c r="Z28" s="114"/>
    </row>
    <row r="29" customHeight="1" spans="1:26">
      <c r="A29" s="115" t="s">
        <v>23</v>
      </c>
      <c r="B29" s="115"/>
      <c r="C29" s="115"/>
      <c r="D29" s="115"/>
      <c r="E29" s="115"/>
      <c r="F29" s="115"/>
      <c r="G29" s="115" t="s">
        <v>24</v>
      </c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 t="s">
        <v>25</v>
      </c>
      <c r="U29" s="115"/>
      <c r="V29" s="115"/>
      <c r="W29" s="115"/>
      <c r="X29" s="115"/>
      <c r="Y29" s="115"/>
      <c r="Z29" s="115"/>
    </row>
    <row r="30" s="83" customFormat="1" customHeight="1" spans="1:26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</row>
  </sheetData>
  <mergeCells count="83">
    <mergeCell ref="U1:X1"/>
    <mergeCell ref="Y1:Z1"/>
    <mergeCell ref="U2:X2"/>
    <mergeCell ref="Y2:Z2"/>
    <mergeCell ref="U3:X3"/>
    <mergeCell ref="Y3:Z3"/>
    <mergeCell ref="U4:X4"/>
    <mergeCell ref="Y4:Z4"/>
    <mergeCell ref="A5:Z5"/>
    <mergeCell ref="A6:B6"/>
    <mergeCell ref="F6:S6"/>
    <mergeCell ref="T6:Y6"/>
    <mergeCell ref="A7:B7"/>
    <mergeCell ref="F7:S7"/>
    <mergeCell ref="T7:Y7"/>
    <mergeCell ref="A8:B8"/>
    <mergeCell ref="F8:S8"/>
    <mergeCell ref="T8:Y8"/>
    <mergeCell ref="A9:B9"/>
    <mergeCell ref="F9:S9"/>
    <mergeCell ref="T9:Y9"/>
    <mergeCell ref="A10:B10"/>
    <mergeCell ref="F10:S10"/>
    <mergeCell ref="T10:Y10"/>
    <mergeCell ref="A11:B11"/>
    <mergeCell ref="F11:S11"/>
    <mergeCell ref="T11:Y11"/>
    <mergeCell ref="A12:B12"/>
    <mergeCell ref="F12:S12"/>
    <mergeCell ref="T12:Y12"/>
    <mergeCell ref="A13:B13"/>
    <mergeCell ref="F13:S13"/>
    <mergeCell ref="T13:Y13"/>
    <mergeCell ref="A14:B14"/>
    <mergeCell ref="F14:S14"/>
    <mergeCell ref="T14:Y14"/>
    <mergeCell ref="A15:B15"/>
    <mergeCell ref="F15:S15"/>
    <mergeCell ref="T15:Y15"/>
    <mergeCell ref="A16:B16"/>
    <mergeCell ref="F16:S16"/>
    <mergeCell ref="T16:Y16"/>
    <mergeCell ref="A17:B17"/>
    <mergeCell ref="F17:S17"/>
    <mergeCell ref="T17:Y17"/>
    <mergeCell ref="A18:B18"/>
    <mergeCell ref="F18:S18"/>
    <mergeCell ref="T18:Y18"/>
    <mergeCell ref="A19:B19"/>
    <mergeCell ref="F19:S19"/>
    <mergeCell ref="T19:Y19"/>
    <mergeCell ref="A20:B20"/>
    <mergeCell ref="F20:S20"/>
    <mergeCell ref="T20:Y20"/>
    <mergeCell ref="A21:B21"/>
    <mergeCell ref="F21:S21"/>
    <mergeCell ref="T21:Y21"/>
    <mergeCell ref="A22:B22"/>
    <mergeCell ref="F22:S22"/>
    <mergeCell ref="T22:Y22"/>
    <mergeCell ref="A23:B23"/>
    <mergeCell ref="F23:S23"/>
    <mergeCell ref="T23:Y23"/>
    <mergeCell ref="A24:B24"/>
    <mergeCell ref="F24:S24"/>
    <mergeCell ref="T24:Y24"/>
    <mergeCell ref="A25:B25"/>
    <mergeCell ref="F25:S25"/>
    <mergeCell ref="T25:Y25"/>
    <mergeCell ref="A26:B26"/>
    <mergeCell ref="F26:S26"/>
    <mergeCell ref="T26:Y26"/>
    <mergeCell ref="A27:B27"/>
    <mergeCell ref="F27:S27"/>
    <mergeCell ref="T27:Y27"/>
    <mergeCell ref="A28:B28"/>
    <mergeCell ref="F28:S28"/>
    <mergeCell ref="T28:Y28"/>
    <mergeCell ref="A1:S2"/>
    <mergeCell ref="A29:F30"/>
    <mergeCell ref="A3:S4"/>
    <mergeCell ref="T29:Z30"/>
    <mergeCell ref="G29:S3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K108"/>
  <sheetViews>
    <sheetView showGridLines="0" tabSelected="1" zoomScale="110" zoomScaleNormal="110" topLeftCell="J3" workbookViewId="0">
      <selection activeCell="M8" sqref="M8"/>
    </sheetView>
  </sheetViews>
  <sheetFormatPr defaultColWidth="8.66666666666667" defaultRowHeight="50" customHeight="1"/>
  <cols>
    <col min="1" max="1" width="4.5" style="4" customWidth="1"/>
    <col min="2" max="2" width="7.33333333333333" style="4" customWidth="1"/>
    <col min="3" max="3" width="7.5" style="4" customWidth="1"/>
    <col min="4" max="4" width="24.3712121212121" style="4" customWidth="1"/>
    <col min="5" max="9" width="3.5" style="4" customWidth="1"/>
    <col min="10" max="10" width="8.66666666666667" style="4" customWidth="1"/>
    <col min="11" max="11" width="13.6666666666667" style="6" customWidth="1"/>
    <col min="12" max="12" width="24.1666666666667" style="6" customWidth="1"/>
    <col min="13" max="13" width="22.3333333333333" style="4" customWidth="1"/>
    <col min="14" max="14" width="18" style="4" customWidth="1"/>
    <col min="15" max="15" width="4.83333333333333" style="4" customWidth="1"/>
    <col min="16" max="18" width="7.83333333333333" style="4" customWidth="1"/>
    <col min="19" max="19" width="7.83333333333333" style="7" customWidth="1"/>
    <col min="20" max="20" width="8.66666666666667" style="7" customWidth="1"/>
    <col min="21" max="21" width="9.33333333333333" style="4" customWidth="1"/>
    <col min="22" max="22" width="22.6666666666667" style="4" customWidth="1"/>
    <col min="23" max="23" width="9.5" style="4" customWidth="1"/>
    <col min="24" max="24" width="8.33333333333333" style="4" customWidth="1"/>
    <col min="25" max="25" width="7.66666666666667" style="4" customWidth="1"/>
    <col min="26" max="26" width="25.6136363636364" style="4" customWidth="1"/>
    <col min="27" max="27" width="21" style="4" customWidth="1"/>
    <col min="28" max="28" width="9.16666666666667" style="4" customWidth="1"/>
    <col min="29" max="29" width="9" style="4" customWidth="1"/>
    <col min="30" max="30" width="7.5" style="4" customWidth="1"/>
    <col min="31" max="31" width="8.83333333333333" style="4" customWidth="1"/>
    <col min="32" max="33" width="5.83333333333333" style="4" customWidth="1"/>
    <col min="34" max="56" width="4.5" style="4" customWidth="1"/>
    <col min="57" max="57" width="5.66666666666667" style="4" customWidth="1"/>
    <col min="58" max="58" width="5.83333333333333" style="4" customWidth="1"/>
    <col min="59" max="59" width="7.33333333333333" style="4" customWidth="1"/>
    <col min="60" max="60" width="5.83333333333333" style="4" customWidth="1"/>
    <col min="61" max="61" width="6.66666666666667" style="4" customWidth="1"/>
    <col min="62" max="62" width="15.3333333333333" style="4" customWidth="1"/>
    <col min="63" max="63" width="14.8333333333333" style="4" customWidth="1"/>
  </cols>
  <sheetData>
    <row r="1" ht="14.5" customHeight="1" spans="1:63">
      <c r="A1" s="8" t="s">
        <v>26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  <c r="T1" s="9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10"/>
      <c r="BE1" s="11"/>
      <c r="BF1" s="12"/>
      <c r="BG1" s="12"/>
      <c r="BH1" s="12"/>
      <c r="BI1" s="12"/>
      <c r="BJ1" s="12"/>
      <c r="BK1" s="13"/>
    </row>
    <row r="2" ht="17" customHeight="1" spans="1:6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5"/>
      <c r="T2" s="15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6"/>
      <c r="BE2" s="17"/>
      <c r="BF2" s="18"/>
      <c r="BG2" s="18"/>
      <c r="BH2" s="18"/>
      <c r="BI2" s="18"/>
      <c r="BJ2" s="18"/>
      <c r="BK2" s="19"/>
    </row>
    <row r="3" ht="14" customHeight="1" spans="1:63">
      <c r="A3" s="20" t="s">
        <v>27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1"/>
      <c r="T3" s="21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2"/>
      <c r="BE3" s="11"/>
      <c r="BF3" s="12"/>
      <c r="BG3" s="12"/>
      <c r="BH3" s="12"/>
      <c r="BI3" s="12"/>
      <c r="BJ3" s="12"/>
      <c r="BK3" s="13"/>
    </row>
    <row r="4" ht="13" customHeight="1" spans="1:6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4"/>
      <c r="T4" s="24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5"/>
      <c r="BE4" s="17"/>
      <c r="BF4" s="18"/>
      <c r="BG4" s="18"/>
      <c r="BH4" s="18"/>
      <c r="BI4" s="18"/>
      <c r="BJ4" s="18"/>
      <c r="BK4" s="26"/>
    </row>
    <row r="5" s="1" customFormat="1" ht="30" customHeight="1" spans="1:63">
      <c r="A5" s="27" t="s">
        <v>28</v>
      </c>
      <c r="B5" s="27" t="s">
        <v>29</v>
      </c>
      <c r="C5" s="27" t="s">
        <v>30</v>
      </c>
      <c r="D5" s="27" t="s">
        <v>31</v>
      </c>
      <c r="E5" s="28" t="s">
        <v>32</v>
      </c>
      <c r="F5" s="28"/>
      <c r="G5" s="28"/>
      <c r="H5" s="28"/>
      <c r="I5" s="28"/>
      <c r="J5" s="28" t="s">
        <v>33</v>
      </c>
      <c r="K5" s="28" t="s">
        <v>34</v>
      </c>
      <c r="L5" s="28" t="s">
        <v>35</v>
      </c>
      <c r="M5" s="28" t="s">
        <v>36</v>
      </c>
      <c r="N5" s="28" t="s">
        <v>37</v>
      </c>
      <c r="O5" s="29" t="s">
        <v>38</v>
      </c>
      <c r="P5" s="29" t="s">
        <v>39</v>
      </c>
      <c r="Q5" s="30" t="s">
        <v>40</v>
      </c>
      <c r="R5" s="31"/>
      <c r="S5" s="31"/>
      <c r="T5" s="32" t="s">
        <v>41</v>
      </c>
      <c r="U5" s="30" t="s">
        <v>42</v>
      </c>
      <c r="V5" s="31"/>
      <c r="W5" s="31"/>
      <c r="X5" s="31"/>
      <c r="Y5" s="33"/>
      <c r="Z5" s="33" t="s">
        <v>43</v>
      </c>
      <c r="AA5" s="29" t="s">
        <v>44</v>
      </c>
      <c r="AB5" s="29" t="s">
        <v>45</v>
      </c>
      <c r="AC5" s="29" t="s">
        <v>46</v>
      </c>
      <c r="AD5" s="34" t="s">
        <v>47</v>
      </c>
      <c r="AE5" s="35"/>
      <c r="AF5" s="35"/>
      <c r="AG5" s="35"/>
      <c r="AH5" s="35"/>
      <c r="AI5" s="35"/>
      <c r="AJ5" s="35"/>
      <c r="AK5" s="35"/>
      <c r="AL5" s="35"/>
      <c r="AM5" s="36"/>
      <c r="AN5" s="35" t="s">
        <v>48</v>
      </c>
      <c r="AO5" s="35"/>
      <c r="AP5" s="35"/>
      <c r="AQ5" s="36"/>
      <c r="AR5" s="37" t="s">
        <v>49</v>
      </c>
      <c r="AS5" s="38"/>
      <c r="AT5" s="38"/>
      <c r="AU5" s="38"/>
      <c r="AV5" s="38"/>
      <c r="AW5" s="38"/>
      <c r="AX5" s="39"/>
      <c r="AY5" s="29" t="s">
        <v>50</v>
      </c>
      <c r="AZ5" s="29"/>
      <c r="BA5" s="29"/>
      <c r="BB5" s="29"/>
      <c r="BC5" s="29"/>
      <c r="BD5" s="29"/>
      <c r="BE5" s="40" t="s">
        <v>51</v>
      </c>
      <c r="BF5" s="40"/>
      <c r="BG5" s="41" t="s">
        <v>52</v>
      </c>
      <c r="BH5" s="42"/>
      <c r="BI5" s="43"/>
      <c r="BJ5" s="44" t="s">
        <v>53</v>
      </c>
      <c r="BK5" s="45" t="s">
        <v>54</v>
      </c>
    </row>
    <row r="6" s="2" customFormat="1" ht="36" customHeight="1" spans="1:63">
      <c r="A6" s="46" t="s">
        <v>55</v>
      </c>
      <c r="B6" s="46" t="s">
        <v>56</v>
      </c>
      <c r="C6" s="46" t="s">
        <v>57</v>
      </c>
      <c r="D6" s="46" t="s">
        <v>58</v>
      </c>
      <c r="E6" s="47">
        <v>1</v>
      </c>
      <c r="F6" s="47">
        <v>2</v>
      </c>
      <c r="G6" s="47">
        <v>3</v>
      </c>
      <c r="H6" s="47">
        <v>4</v>
      </c>
      <c r="I6" s="47">
        <v>5</v>
      </c>
      <c r="J6" s="47" t="s">
        <v>59</v>
      </c>
      <c r="K6" s="47" t="s">
        <v>60</v>
      </c>
      <c r="L6" s="47" t="s">
        <v>61</v>
      </c>
      <c r="M6" s="47" t="s">
        <v>62</v>
      </c>
      <c r="N6" s="47" t="s">
        <v>63</v>
      </c>
      <c r="O6" s="48" t="s">
        <v>64</v>
      </c>
      <c r="P6" s="48" t="s">
        <v>65</v>
      </c>
      <c r="Q6" s="48" t="s">
        <v>66</v>
      </c>
      <c r="R6" s="48" t="s">
        <v>67</v>
      </c>
      <c r="S6" s="49" t="s">
        <v>68</v>
      </c>
      <c r="T6" s="49" t="s">
        <v>69</v>
      </c>
      <c r="U6" s="48" t="s">
        <v>70</v>
      </c>
      <c r="V6" s="48" t="s">
        <v>71</v>
      </c>
      <c r="W6" s="48" t="s">
        <v>72</v>
      </c>
      <c r="X6" s="48" t="s">
        <v>73</v>
      </c>
      <c r="Y6" s="48" t="s">
        <v>74</v>
      </c>
      <c r="Z6" s="48" t="s">
        <v>58</v>
      </c>
      <c r="AA6" s="48" t="s">
        <v>75</v>
      </c>
      <c r="AB6" s="48" t="s">
        <v>76</v>
      </c>
      <c r="AC6" s="48" t="s">
        <v>77</v>
      </c>
      <c r="AD6" s="50" t="s">
        <v>78</v>
      </c>
      <c r="AE6" s="50" t="s">
        <v>79</v>
      </c>
      <c r="AF6" s="50" t="s">
        <v>80</v>
      </c>
      <c r="AG6" s="51" t="s">
        <v>81</v>
      </c>
      <c r="AH6" s="52" t="s">
        <v>82</v>
      </c>
      <c r="AI6" s="52" t="s">
        <v>83</v>
      </c>
      <c r="AJ6" s="53" t="s">
        <v>84</v>
      </c>
      <c r="AK6" s="53" t="s">
        <v>85</v>
      </c>
      <c r="AL6" s="53" t="s">
        <v>86</v>
      </c>
      <c r="AM6" s="53" t="s">
        <v>87</v>
      </c>
      <c r="AN6" s="53" t="s">
        <v>88</v>
      </c>
      <c r="AO6" s="53" t="s">
        <v>89</v>
      </c>
      <c r="AP6" s="53" t="s">
        <v>90</v>
      </c>
      <c r="AQ6" s="53" t="s">
        <v>91</v>
      </c>
      <c r="AR6" s="54" t="s">
        <v>92</v>
      </c>
      <c r="AS6" s="54" t="s">
        <v>93</v>
      </c>
      <c r="AT6" s="54" t="s">
        <v>94</v>
      </c>
      <c r="AU6" s="54" t="s">
        <v>95</v>
      </c>
      <c r="AV6" s="54" t="s">
        <v>96</v>
      </c>
      <c r="AW6" s="54" t="s">
        <v>97</v>
      </c>
      <c r="AX6" s="54" t="s">
        <v>98</v>
      </c>
      <c r="AY6" s="48" t="s">
        <v>99</v>
      </c>
      <c r="AZ6" s="48" t="s">
        <v>100</v>
      </c>
      <c r="BA6" s="48" t="s">
        <v>101</v>
      </c>
      <c r="BB6" s="48" t="s">
        <v>102</v>
      </c>
      <c r="BC6" s="48" t="s">
        <v>103</v>
      </c>
      <c r="BD6" s="48" t="s">
        <v>98</v>
      </c>
      <c r="BE6" s="55" t="s">
        <v>104</v>
      </c>
      <c r="BF6" s="55" t="s">
        <v>105</v>
      </c>
      <c r="BG6" s="56" t="s">
        <v>106</v>
      </c>
      <c r="BH6" s="56" t="s">
        <v>107</v>
      </c>
      <c r="BI6" s="56" t="s">
        <v>108</v>
      </c>
      <c r="BJ6" s="56" t="s">
        <v>109</v>
      </c>
      <c r="BK6" s="57" t="s">
        <v>110</v>
      </c>
    </row>
    <row r="7" s="3" customFormat="1" ht="40" customHeight="1" spans="1:63">
      <c r="A7" s="58">
        <v>1.1</v>
      </c>
      <c r="B7" s="58" t="s">
        <v>111</v>
      </c>
      <c r="C7" s="58" t="s">
        <v>112</v>
      </c>
      <c r="D7" s="117" t="s">
        <v>113</v>
      </c>
      <c r="E7" s="58"/>
      <c r="F7" s="58"/>
      <c r="G7" s="58" t="s">
        <v>67</v>
      </c>
      <c r="H7" s="58"/>
      <c r="I7" s="58"/>
      <c r="J7" s="58" t="s">
        <v>114</v>
      </c>
      <c r="K7" s="59" t="s">
        <v>115</v>
      </c>
      <c r="L7" s="60" t="s">
        <v>116</v>
      </c>
      <c r="M7" s="58" t="s">
        <v>20</v>
      </c>
      <c r="N7" s="60" t="s">
        <v>117</v>
      </c>
      <c r="O7" s="60">
        <v>1</v>
      </c>
      <c r="P7" s="58">
        <v>0.5</v>
      </c>
      <c r="Q7" s="58">
        <v>18</v>
      </c>
      <c r="R7" s="58">
        <v>5</v>
      </c>
      <c r="S7" s="58">
        <v>36</v>
      </c>
      <c r="T7" s="58" t="s">
        <v>20</v>
      </c>
      <c r="U7" s="58"/>
      <c r="V7" s="60"/>
      <c r="W7" s="58"/>
      <c r="X7" s="59"/>
      <c r="Y7" s="58"/>
      <c r="Z7" s="58" t="s">
        <v>118</v>
      </c>
      <c r="AA7" s="60" t="s">
        <v>20</v>
      </c>
      <c r="AB7" s="58" t="s">
        <v>118</v>
      </c>
      <c r="AC7" s="58" t="s">
        <v>118</v>
      </c>
      <c r="AD7" s="58" t="s">
        <v>20</v>
      </c>
      <c r="AE7" s="61"/>
      <c r="AF7" s="62"/>
      <c r="AG7" s="63"/>
      <c r="AH7" s="62"/>
      <c r="AI7" s="62"/>
      <c r="AJ7" s="62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9"/>
      <c r="BE7" s="58"/>
      <c r="BF7" s="58"/>
      <c r="BG7" s="58"/>
      <c r="BH7" s="58"/>
      <c r="BI7" s="58"/>
      <c r="BJ7" s="58"/>
      <c r="BK7" s="59"/>
    </row>
    <row r="8" s="4" customFormat="1" ht="40" customHeight="1" spans="1:63">
      <c r="A8" s="64"/>
      <c r="B8" s="64"/>
      <c r="C8" s="65"/>
      <c r="D8" s="65"/>
      <c r="E8" s="64"/>
      <c r="F8" s="64"/>
      <c r="G8" s="64"/>
      <c r="H8" s="64"/>
      <c r="I8" s="64"/>
      <c r="J8" s="64"/>
      <c r="K8" s="64"/>
      <c r="L8" s="66"/>
      <c r="M8" s="64"/>
      <c r="N8" s="66"/>
      <c r="O8" s="66"/>
      <c r="P8" s="64"/>
      <c r="Q8" s="64"/>
      <c r="R8" s="64"/>
      <c r="S8" s="64"/>
      <c r="T8" s="64"/>
      <c r="U8" s="64"/>
      <c r="V8" s="66"/>
      <c r="W8" s="64"/>
      <c r="X8" s="67"/>
      <c r="Y8" s="64"/>
      <c r="Z8" s="64"/>
      <c r="AA8" s="66"/>
      <c r="AB8" s="65"/>
      <c r="AC8" s="65"/>
      <c r="AD8" s="64"/>
      <c r="AE8" s="68"/>
      <c r="AF8" s="69"/>
      <c r="AG8" s="70"/>
      <c r="AH8" s="69"/>
      <c r="AI8" s="69"/>
      <c r="AJ8" s="69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7"/>
      <c r="BE8" s="64"/>
      <c r="BF8" s="64"/>
      <c r="BG8" s="64"/>
      <c r="BH8" s="64"/>
      <c r="BI8" s="64"/>
      <c r="BJ8" s="64"/>
      <c r="BK8" s="67"/>
    </row>
    <row r="9" s="4" customFormat="1" ht="40" customHeight="1" spans="1:63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6"/>
      <c r="M9" s="64"/>
      <c r="N9" s="66"/>
      <c r="O9" s="66"/>
      <c r="P9" s="64"/>
      <c r="Q9" s="64"/>
      <c r="R9" s="64"/>
      <c r="S9" s="64"/>
      <c r="T9" s="64"/>
      <c r="U9" s="64"/>
      <c r="V9" s="66"/>
      <c r="W9" s="64"/>
      <c r="X9" s="67"/>
      <c r="Y9" s="64"/>
      <c r="Z9" s="64"/>
      <c r="AA9" s="66"/>
      <c r="AB9" s="64"/>
      <c r="AC9" s="64"/>
      <c r="AD9" s="64"/>
      <c r="AE9" s="68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7"/>
      <c r="BE9" s="64"/>
      <c r="BF9" s="64"/>
      <c r="BG9" s="64"/>
      <c r="BH9" s="64"/>
      <c r="BI9" s="64"/>
      <c r="BJ9" s="64"/>
      <c r="BK9" s="67"/>
    </row>
    <row r="10" s="4" customFormat="1" ht="40" customHeight="1" spans="1:63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6"/>
      <c r="M10" s="64"/>
      <c r="N10" s="66"/>
      <c r="O10" s="66"/>
      <c r="P10" s="64"/>
      <c r="Q10" s="64"/>
      <c r="R10" s="64"/>
      <c r="S10" s="64"/>
      <c r="T10" s="64"/>
      <c r="U10" s="64"/>
      <c r="V10" s="66"/>
      <c r="W10" s="64"/>
      <c r="X10" s="67"/>
      <c r="Y10" s="64"/>
      <c r="Z10" s="64"/>
      <c r="AA10" s="66"/>
      <c r="AB10" s="64"/>
      <c r="AC10" s="64"/>
      <c r="AD10" s="64"/>
      <c r="AE10" s="68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7"/>
      <c r="BE10" s="64"/>
      <c r="BF10" s="64"/>
      <c r="BG10" s="64"/>
      <c r="BH10" s="64"/>
      <c r="BI10" s="64"/>
      <c r="BJ10" s="64"/>
      <c r="BK10" s="67"/>
    </row>
    <row r="11" s="4" customFormat="1" ht="40" customHeight="1" spans="1:63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6"/>
      <c r="M11" s="64"/>
      <c r="N11" s="71"/>
      <c r="O11" s="66"/>
      <c r="P11" s="64"/>
      <c r="Q11" s="64"/>
      <c r="R11" s="64"/>
      <c r="S11" s="64"/>
      <c r="T11" s="64"/>
      <c r="U11" s="64"/>
      <c r="V11" s="66"/>
      <c r="W11" s="64"/>
      <c r="X11" s="67"/>
      <c r="Y11" s="64"/>
      <c r="Z11" s="64"/>
      <c r="AA11" s="66"/>
      <c r="AB11" s="64"/>
      <c r="AC11" s="64"/>
      <c r="AD11" s="64"/>
      <c r="AE11" s="68"/>
      <c r="AF11" s="72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7"/>
      <c r="BE11" s="64"/>
      <c r="BF11" s="64"/>
      <c r="BG11" s="64"/>
      <c r="BH11" s="64"/>
      <c r="BI11" s="64"/>
      <c r="BJ11" s="64"/>
      <c r="BK11" s="67"/>
    </row>
    <row r="12" s="4" customFormat="1" ht="40" customHeight="1" spans="1:63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6"/>
      <c r="M12" s="64"/>
      <c r="N12" s="73"/>
      <c r="O12" s="66"/>
      <c r="P12" s="64"/>
      <c r="Q12" s="64"/>
      <c r="R12" s="64"/>
      <c r="S12" s="64"/>
      <c r="T12" s="64"/>
      <c r="U12" s="64"/>
      <c r="V12" s="66"/>
      <c r="W12" s="64"/>
      <c r="X12" s="67"/>
      <c r="Y12" s="64"/>
      <c r="Z12" s="64"/>
      <c r="AA12" s="66"/>
      <c r="AB12" s="64"/>
      <c r="AC12" s="64"/>
      <c r="AD12" s="64"/>
      <c r="AE12" s="68"/>
      <c r="AF12" s="72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7"/>
      <c r="BE12" s="64"/>
      <c r="BF12" s="64"/>
      <c r="BG12" s="64"/>
      <c r="BH12" s="64"/>
      <c r="BI12" s="64"/>
      <c r="BJ12" s="64"/>
      <c r="BK12" s="67"/>
    </row>
    <row r="13" s="4" customFormat="1" ht="40" customHeight="1" spans="1:63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7"/>
      <c r="P13" s="64"/>
      <c r="Q13" s="64"/>
      <c r="R13" s="64"/>
      <c r="S13" s="64"/>
      <c r="T13" s="74"/>
      <c r="U13" s="64"/>
      <c r="V13" s="64"/>
      <c r="W13" s="64"/>
      <c r="X13" s="67"/>
      <c r="Y13" s="64"/>
      <c r="Z13" s="64"/>
      <c r="AA13" s="64"/>
      <c r="AB13" s="64"/>
      <c r="AC13" s="64"/>
      <c r="AD13" s="64"/>
      <c r="AE13" s="68"/>
      <c r="AF13" s="72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7"/>
      <c r="BE13" s="64"/>
      <c r="BF13" s="64"/>
      <c r="BG13" s="64"/>
      <c r="BH13" s="64"/>
      <c r="BI13" s="64"/>
      <c r="BJ13" s="64"/>
      <c r="BK13" s="67"/>
    </row>
    <row r="14" s="4" customFormat="1" ht="40" customHeight="1" spans="1:63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7"/>
      <c r="P14" s="64"/>
      <c r="Q14" s="64"/>
      <c r="R14" s="64"/>
      <c r="S14" s="64"/>
      <c r="T14" s="74"/>
      <c r="U14" s="64"/>
      <c r="V14" s="64"/>
      <c r="W14" s="64"/>
      <c r="X14" s="67"/>
      <c r="Y14" s="64"/>
      <c r="Z14" s="64"/>
      <c r="AA14" s="64"/>
      <c r="AB14" s="64"/>
      <c r="AC14" s="64"/>
      <c r="AD14" s="64"/>
      <c r="AE14" s="68"/>
      <c r="AF14" s="72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7"/>
      <c r="BE14" s="64"/>
      <c r="BF14" s="64"/>
      <c r="BG14" s="64"/>
      <c r="BH14" s="64"/>
      <c r="BI14" s="64"/>
      <c r="BJ14" s="64"/>
      <c r="BK14" s="67"/>
    </row>
    <row r="15" s="4" customFormat="1" ht="40" customHeight="1" spans="1:63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7"/>
      <c r="P15" s="64"/>
      <c r="Q15" s="64"/>
      <c r="R15" s="64"/>
      <c r="S15" s="64"/>
      <c r="T15" s="74"/>
      <c r="U15" s="64"/>
      <c r="V15" s="64"/>
      <c r="W15" s="64"/>
      <c r="X15" s="67"/>
      <c r="Y15" s="64"/>
      <c r="Z15" s="64"/>
      <c r="AA15" s="64"/>
      <c r="AB15" s="64"/>
      <c r="AC15" s="64"/>
      <c r="AD15" s="64"/>
      <c r="AE15" s="68"/>
      <c r="AF15" s="67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7"/>
      <c r="BE15" s="64"/>
      <c r="BF15" s="64"/>
      <c r="BG15" s="64"/>
      <c r="BH15" s="64"/>
      <c r="BI15" s="64"/>
      <c r="BJ15" s="64"/>
      <c r="BK15" s="67"/>
    </row>
    <row r="16" s="4" customFormat="1" ht="40" customHeight="1" spans="1:63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7"/>
      <c r="P16" s="64"/>
      <c r="Q16" s="64"/>
      <c r="R16" s="64"/>
      <c r="S16" s="64"/>
      <c r="T16" s="74"/>
      <c r="U16" s="64"/>
      <c r="V16" s="64"/>
      <c r="W16" s="64"/>
      <c r="X16" s="67"/>
      <c r="Y16" s="64"/>
      <c r="Z16" s="64"/>
      <c r="AA16" s="64"/>
      <c r="AB16" s="64"/>
      <c r="AC16" s="64"/>
      <c r="AD16" s="64"/>
      <c r="AE16" s="68"/>
      <c r="AF16" s="67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7"/>
      <c r="BE16" s="64"/>
      <c r="BF16" s="64"/>
      <c r="BG16" s="64"/>
      <c r="BH16" s="64"/>
      <c r="BI16" s="64"/>
      <c r="BJ16" s="64"/>
      <c r="BK16" s="67"/>
    </row>
    <row r="17" s="4" customFormat="1" ht="40" customHeight="1" spans="1:63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7"/>
      <c r="P17" s="64"/>
      <c r="Q17" s="64"/>
      <c r="R17" s="64"/>
      <c r="S17" s="64"/>
      <c r="T17" s="74"/>
      <c r="U17" s="64"/>
      <c r="V17" s="64"/>
      <c r="W17" s="64"/>
      <c r="X17" s="67"/>
      <c r="Y17" s="64"/>
      <c r="Z17" s="64"/>
      <c r="AA17" s="64"/>
      <c r="AB17" s="64"/>
      <c r="AC17" s="64"/>
      <c r="AD17" s="64"/>
      <c r="AE17" s="68"/>
      <c r="AF17" s="72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7"/>
      <c r="BE17" s="64"/>
      <c r="BF17" s="64"/>
      <c r="BG17" s="64"/>
      <c r="BH17" s="64"/>
      <c r="BI17" s="64"/>
      <c r="BJ17" s="64"/>
      <c r="BK17" s="67"/>
    </row>
    <row r="18" s="4" customFormat="1" ht="40" customHeight="1" spans="1:63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7"/>
      <c r="P18" s="64"/>
      <c r="Q18" s="64"/>
      <c r="R18" s="64"/>
      <c r="S18" s="64"/>
      <c r="T18" s="74"/>
      <c r="U18" s="64"/>
      <c r="V18" s="64"/>
      <c r="W18" s="64"/>
      <c r="X18" s="67"/>
      <c r="Y18" s="64"/>
      <c r="Z18" s="64"/>
      <c r="AA18" s="64"/>
      <c r="AB18" s="64"/>
      <c r="AC18" s="64"/>
      <c r="AD18" s="64"/>
      <c r="AE18" s="68"/>
      <c r="AF18" s="72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7"/>
      <c r="BE18" s="64"/>
      <c r="BF18" s="64"/>
      <c r="BG18" s="64"/>
      <c r="BH18" s="64"/>
      <c r="BI18" s="64"/>
      <c r="BJ18" s="67"/>
      <c r="BK18" s="67"/>
    </row>
    <row r="19" s="4" customFormat="1" ht="40" customHeight="1" spans="1:63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7"/>
      <c r="P19" s="64"/>
      <c r="Q19" s="64"/>
      <c r="R19" s="64"/>
      <c r="S19" s="64"/>
      <c r="T19" s="74"/>
      <c r="U19" s="64"/>
      <c r="V19" s="64"/>
      <c r="W19" s="64"/>
      <c r="X19" s="67"/>
      <c r="Y19" s="64"/>
      <c r="Z19" s="64"/>
      <c r="AA19" s="64"/>
      <c r="AB19" s="64"/>
      <c r="AC19" s="64"/>
      <c r="AD19" s="64"/>
      <c r="AE19" s="68"/>
      <c r="AF19" s="72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7"/>
      <c r="BE19" s="64"/>
      <c r="BF19" s="64"/>
      <c r="BG19" s="64"/>
      <c r="BH19" s="64"/>
      <c r="BI19" s="64"/>
      <c r="BJ19" s="67"/>
      <c r="BK19" s="67"/>
    </row>
    <row r="20" s="4" customFormat="1" ht="40" customHeight="1" spans="1:63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7"/>
      <c r="P20" s="64"/>
      <c r="Q20" s="64"/>
      <c r="R20" s="64"/>
      <c r="S20" s="64"/>
      <c r="T20" s="74"/>
      <c r="U20" s="64"/>
      <c r="V20" s="64"/>
      <c r="W20" s="64"/>
      <c r="X20" s="67"/>
      <c r="Y20" s="64"/>
      <c r="Z20" s="64"/>
      <c r="AA20" s="64"/>
      <c r="AB20" s="64"/>
      <c r="AC20" s="64"/>
      <c r="AD20" s="64"/>
      <c r="AE20" s="68"/>
      <c r="AF20" s="72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7"/>
      <c r="BE20" s="64"/>
      <c r="BF20" s="64"/>
      <c r="BG20" s="64"/>
      <c r="BH20" s="64"/>
      <c r="BI20" s="64"/>
      <c r="BJ20" s="67"/>
      <c r="BK20" s="67"/>
    </row>
    <row r="21" s="4" customFormat="1" ht="40" customHeight="1" spans="1:63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7"/>
      <c r="P21" s="64"/>
      <c r="Q21" s="64"/>
      <c r="R21" s="64"/>
      <c r="S21" s="64"/>
      <c r="T21" s="64"/>
      <c r="U21" s="64"/>
      <c r="V21" s="64"/>
      <c r="W21" s="64"/>
      <c r="X21" s="67"/>
      <c r="Y21" s="64"/>
      <c r="Z21" s="64"/>
      <c r="AA21" s="64"/>
      <c r="AB21" s="64"/>
      <c r="AC21" s="64"/>
      <c r="AD21" s="64"/>
      <c r="AE21" s="68"/>
      <c r="AF21" s="72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7"/>
      <c r="BE21" s="64"/>
      <c r="BF21" s="64"/>
      <c r="BG21" s="64"/>
      <c r="BH21" s="64"/>
      <c r="BI21" s="64"/>
      <c r="BJ21" s="67"/>
      <c r="BK21" s="67"/>
    </row>
    <row r="22" s="4" customFormat="1" ht="40" customHeight="1" spans="1:63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7"/>
      <c r="P22" s="64"/>
      <c r="Q22" s="64"/>
      <c r="R22" s="64"/>
      <c r="S22" s="64"/>
      <c r="T22" s="64"/>
      <c r="U22" s="64"/>
      <c r="V22" s="64"/>
      <c r="W22" s="67"/>
      <c r="X22" s="67"/>
      <c r="Y22" s="64"/>
      <c r="Z22" s="64"/>
      <c r="AA22" s="64"/>
      <c r="AB22" s="64"/>
      <c r="AC22" s="64"/>
      <c r="AD22" s="64"/>
      <c r="AE22" s="68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7"/>
      <c r="BE22" s="64"/>
      <c r="BF22" s="64"/>
      <c r="BG22" s="64"/>
      <c r="BH22" s="64"/>
      <c r="BI22" s="64"/>
      <c r="BJ22" s="67"/>
      <c r="BK22" s="67"/>
    </row>
    <row r="23" s="4" customFormat="1" ht="40" customHeight="1" spans="1:6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7"/>
      <c r="P23" s="64"/>
      <c r="Q23" s="64"/>
      <c r="R23" s="64"/>
      <c r="S23" s="64"/>
      <c r="T23" s="64"/>
      <c r="U23" s="64"/>
      <c r="V23" s="64"/>
      <c r="W23" s="64"/>
      <c r="X23" s="67"/>
      <c r="Y23" s="64"/>
      <c r="Z23" s="64"/>
      <c r="AA23" s="64"/>
      <c r="AB23" s="64"/>
      <c r="AC23" s="64"/>
      <c r="AD23" s="64"/>
      <c r="AE23" s="68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7"/>
      <c r="BE23" s="64"/>
      <c r="BF23" s="64"/>
      <c r="BG23" s="64"/>
      <c r="BH23" s="64"/>
      <c r="BI23" s="64"/>
      <c r="BJ23" s="67"/>
      <c r="BK23" s="67"/>
    </row>
    <row r="24" s="4" customFormat="1" ht="40" customHeight="1" spans="1:63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7"/>
      <c r="L24" s="64"/>
      <c r="M24" s="64"/>
      <c r="N24" s="64"/>
      <c r="O24" s="67"/>
      <c r="P24" s="64"/>
      <c r="Q24" s="64"/>
      <c r="R24" s="64"/>
      <c r="S24" s="64"/>
      <c r="T24" s="74"/>
      <c r="U24" s="64"/>
      <c r="V24" s="64"/>
      <c r="W24" s="64"/>
      <c r="X24" s="67"/>
      <c r="Y24" s="64"/>
      <c r="Z24" s="64"/>
      <c r="AA24" s="64"/>
      <c r="AB24" s="64"/>
      <c r="AC24" s="64"/>
      <c r="AD24" s="64"/>
      <c r="AE24" s="68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7"/>
      <c r="BE24" s="64"/>
      <c r="BF24" s="64"/>
      <c r="BG24" s="64"/>
      <c r="BH24" s="64"/>
      <c r="BI24" s="64"/>
      <c r="BJ24" s="67"/>
      <c r="BK24" s="67"/>
    </row>
    <row r="25" s="4" customFormat="1" ht="40" customHeight="1" spans="1:6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74"/>
      <c r="T25" s="7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7"/>
      <c r="AY25" s="64"/>
      <c r="AZ25" s="64"/>
      <c r="BA25" s="64"/>
      <c r="BB25" s="64"/>
      <c r="BC25" s="64"/>
      <c r="BD25" s="64"/>
      <c r="BE25" s="64"/>
      <c r="BF25" s="64"/>
      <c r="BG25" s="64"/>
      <c r="BH25" s="64"/>
      <c r="BI25" s="64"/>
      <c r="BJ25" s="64"/>
      <c r="BK25" s="64"/>
    </row>
    <row r="26" s="4" customFormat="1" ht="40" customHeight="1" spans="1:63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74"/>
      <c r="T26" s="7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  <c r="BH26" s="64"/>
      <c r="BI26" s="64"/>
      <c r="BJ26" s="64"/>
      <c r="BK26" s="64"/>
    </row>
    <row r="27" s="5" customFormat="1" ht="25" customHeight="1" spans="1:63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6"/>
      <c r="T27" s="76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</row>
    <row r="28" s="5" customFormat="1" ht="25" customHeight="1" spans="1:63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7"/>
      <c r="M28" s="75"/>
      <c r="N28" s="75"/>
      <c r="O28" s="75"/>
      <c r="P28" s="75"/>
      <c r="Q28" s="75"/>
      <c r="R28" s="75"/>
      <c r="S28" s="76"/>
      <c r="T28" s="76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7"/>
      <c r="AZ28" s="77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</row>
    <row r="29" s="5" customFormat="1" ht="25" customHeight="1" spans="1:63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6"/>
      <c r="T29" s="76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</row>
    <row r="30" s="5" customFormat="1" ht="25" customHeight="1" spans="1:63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6"/>
      <c r="T30" s="76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5"/>
      <c r="BF30" s="75"/>
      <c r="BG30" s="75"/>
      <c r="BH30" s="75"/>
      <c r="BI30" s="75"/>
      <c r="BJ30" s="75"/>
      <c r="BK30" s="75"/>
    </row>
    <row r="31" s="5" customFormat="1" ht="25" customHeight="1" spans="1:63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6"/>
      <c r="T31" s="76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5"/>
      <c r="AQ31" s="75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5"/>
      <c r="BF31" s="75"/>
      <c r="BG31" s="75"/>
      <c r="BH31" s="75"/>
      <c r="BI31" s="75"/>
      <c r="BJ31" s="75"/>
      <c r="BK31" s="75"/>
    </row>
    <row r="32" s="5" customFormat="1" ht="25" customHeight="1" spans="1:63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6"/>
      <c r="T32" s="76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5"/>
      <c r="BF32" s="75"/>
      <c r="BG32" s="75"/>
      <c r="BH32" s="75"/>
      <c r="BI32" s="75"/>
      <c r="BJ32" s="75"/>
      <c r="BK32" s="75"/>
    </row>
    <row r="33" s="5" customFormat="1" ht="25" customHeight="1" spans="1:6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6"/>
      <c r="T33" s="76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</row>
    <row r="34" s="5" customFormat="1" ht="25" customHeight="1" spans="1:63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6"/>
      <c r="T34" s="76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</row>
    <row r="35" s="5" customFormat="1" ht="25" customHeight="1" spans="1:63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6"/>
      <c r="T35" s="76"/>
      <c r="U35" s="75"/>
      <c r="V35" s="77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7"/>
      <c r="AY35" s="75"/>
      <c r="AZ35" s="75"/>
      <c r="BA35" s="75"/>
      <c r="BB35" s="75"/>
      <c r="BC35" s="75"/>
      <c r="BD35" s="75"/>
      <c r="BE35" s="75"/>
      <c r="BF35" s="75"/>
      <c r="BG35" s="75"/>
      <c r="BH35" s="75"/>
      <c r="BI35" s="75"/>
      <c r="BJ35" s="75"/>
      <c r="BK35" s="75"/>
    </row>
    <row r="36" s="5" customFormat="1" ht="25" customHeight="1" spans="1:63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6"/>
      <c r="T36" s="76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7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</row>
    <row r="37" s="5" customFormat="1" ht="25" customHeight="1" spans="1:63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6"/>
      <c r="T37" s="76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</row>
    <row r="38" s="5" customFormat="1" ht="25" customHeight="1" spans="1:63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6"/>
      <c r="T38" s="76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</row>
    <row r="39" s="5" customFormat="1" ht="25" customHeight="1" spans="1:63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6"/>
      <c r="T39" s="76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  <c r="AM39" s="75"/>
      <c r="AN39" s="75"/>
      <c r="AO39" s="75"/>
      <c r="AP39" s="75"/>
      <c r="AQ39" s="75"/>
      <c r="AR39" s="75"/>
      <c r="AS39" s="75"/>
      <c r="AT39" s="75"/>
      <c r="AU39" s="75"/>
      <c r="AV39" s="75"/>
      <c r="AW39" s="75"/>
      <c r="AX39" s="75"/>
      <c r="AY39" s="75"/>
      <c r="AZ39" s="75"/>
      <c r="BA39" s="75"/>
      <c r="BB39" s="75"/>
      <c r="BC39" s="75"/>
      <c r="BD39" s="75"/>
      <c r="BE39" s="75"/>
      <c r="BF39" s="75"/>
      <c r="BG39" s="75"/>
      <c r="BH39" s="75"/>
      <c r="BI39" s="75"/>
      <c r="BJ39" s="75"/>
      <c r="BK39" s="75"/>
    </row>
    <row r="40" s="5" customFormat="1" ht="25" customHeight="1" spans="1:63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6"/>
      <c r="T40" s="76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</row>
    <row r="41" s="5" customFormat="1" ht="25" customHeight="1" spans="1:63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6"/>
      <c r="T41" s="76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  <c r="AZ41" s="75"/>
      <c r="BA41" s="75"/>
      <c r="BB41" s="75"/>
      <c r="BC41" s="75"/>
      <c r="BD41" s="75"/>
      <c r="BE41" s="75"/>
      <c r="BF41" s="75"/>
      <c r="BG41" s="75"/>
      <c r="BH41" s="75"/>
      <c r="BI41" s="75"/>
      <c r="BJ41" s="75"/>
      <c r="BK41" s="75"/>
    </row>
    <row r="42" s="5" customFormat="1" ht="25" customHeight="1" spans="1:63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6"/>
      <c r="T42" s="76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</row>
    <row r="43" s="5" customFormat="1" ht="25" customHeight="1" spans="1:6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6"/>
      <c r="T43" s="76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</row>
    <row r="44" s="5" customFormat="1" ht="25" customHeight="1" spans="1:63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6"/>
      <c r="T44" s="76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</row>
    <row r="45" s="5" customFormat="1" ht="25" customHeight="1" spans="1:63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6"/>
      <c r="T45" s="76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</row>
    <row r="46" s="5" customFormat="1" ht="25" customHeight="1" spans="1:63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6"/>
      <c r="T46" s="76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</row>
    <row r="47" s="5" customFormat="1" ht="25" customHeight="1" spans="1:63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6"/>
      <c r="T47" s="76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</row>
    <row r="48" s="5" customFormat="1" ht="25" customHeight="1" spans="1:63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6"/>
      <c r="T48" s="76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</row>
    <row r="49" s="5" customFormat="1" customHeight="1" spans="11:20">
      <c r="K49" s="78"/>
      <c r="L49" s="78"/>
      <c r="S49" s="79"/>
      <c r="T49" s="79"/>
    </row>
    <row r="50" s="5" customFormat="1" customHeight="1" spans="11:20">
      <c r="K50" s="78"/>
      <c r="L50" s="78"/>
      <c r="S50" s="79"/>
      <c r="T50" s="79"/>
    </row>
    <row r="51" s="5" customFormat="1" customHeight="1" spans="11:20">
      <c r="K51" s="78"/>
      <c r="L51" s="78"/>
      <c r="S51" s="79"/>
      <c r="T51" s="79"/>
    </row>
    <row r="52" s="5" customFormat="1" customHeight="1" spans="11:20">
      <c r="K52" s="78"/>
      <c r="L52" s="78"/>
      <c r="S52" s="79"/>
      <c r="T52" s="79"/>
    </row>
    <row r="53" s="5" customFormat="1" customHeight="1" spans="11:20">
      <c r="K53" s="78"/>
      <c r="L53" s="78"/>
      <c r="S53" s="79"/>
      <c r="T53" s="79"/>
    </row>
    <row r="54" s="5" customFormat="1" customHeight="1" spans="11:20">
      <c r="K54" s="78"/>
      <c r="L54" s="78"/>
      <c r="S54" s="79"/>
      <c r="T54" s="79"/>
    </row>
    <row r="55" s="5" customFormat="1" customHeight="1" spans="11:20">
      <c r="K55" s="78"/>
      <c r="L55" s="78"/>
      <c r="S55" s="79"/>
      <c r="T55" s="79"/>
    </row>
    <row r="56" s="5" customFormat="1" customHeight="1" spans="11:20">
      <c r="K56" s="78"/>
      <c r="L56" s="78"/>
      <c r="S56" s="79"/>
      <c r="T56" s="79"/>
    </row>
    <row r="57" s="5" customFormat="1" customHeight="1" spans="11:20">
      <c r="K57" s="78"/>
      <c r="L57" s="78"/>
      <c r="S57" s="79"/>
      <c r="T57" s="79"/>
    </row>
    <row r="58" s="5" customFormat="1" customHeight="1" spans="11:20">
      <c r="K58" s="78"/>
      <c r="L58" s="78"/>
      <c r="S58" s="79"/>
      <c r="T58" s="79"/>
    </row>
    <row r="59" s="5" customFormat="1" customHeight="1" spans="11:20">
      <c r="K59" s="78"/>
      <c r="L59" s="78"/>
      <c r="S59" s="79"/>
      <c r="T59" s="79"/>
    </row>
    <row r="60" s="5" customFormat="1" customHeight="1" spans="11:20">
      <c r="K60" s="78"/>
      <c r="L60" s="78"/>
      <c r="S60" s="79"/>
      <c r="T60" s="79"/>
    </row>
    <row r="61" s="5" customFormat="1" customHeight="1" spans="11:20">
      <c r="K61" s="78"/>
      <c r="L61" s="78"/>
      <c r="S61" s="79"/>
      <c r="T61" s="79"/>
    </row>
    <row r="62" s="5" customFormat="1" customHeight="1" spans="11:20">
      <c r="K62" s="78"/>
      <c r="L62" s="78"/>
      <c r="S62" s="79"/>
      <c r="T62" s="79"/>
    </row>
    <row r="63" s="5" customFormat="1" customHeight="1" spans="11:20">
      <c r="K63" s="78"/>
      <c r="L63" s="78"/>
      <c r="S63" s="79"/>
      <c r="T63" s="79"/>
    </row>
    <row r="64" s="5" customFormat="1" customHeight="1" spans="11:20">
      <c r="K64" s="78"/>
      <c r="L64" s="78"/>
      <c r="S64" s="79"/>
      <c r="T64" s="79"/>
    </row>
    <row r="65" s="5" customFormat="1" customHeight="1" spans="11:20">
      <c r="K65" s="78"/>
      <c r="L65" s="78"/>
      <c r="S65" s="79"/>
      <c r="T65" s="79"/>
    </row>
    <row r="66" s="5" customFormat="1" customHeight="1" spans="11:20">
      <c r="K66" s="78"/>
      <c r="L66" s="78"/>
      <c r="S66" s="79"/>
      <c r="T66" s="79"/>
    </row>
    <row r="67" s="5" customFormat="1" customHeight="1" spans="11:20">
      <c r="K67" s="78"/>
      <c r="L67" s="78"/>
      <c r="S67" s="79"/>
      <c r="T67" s="79"/>
    </row>
    <row r="68" s="5" customFormat="1" customHeight="1" spans="11:20">
      <c r="K68" s="78"/>
      <c r="L68" s="78"/>
      <c r="S68" s="79"/>
      <c r="T68" s="79"/>
    </row>
    <row r="69" s="5" customFormat="1" customHeight="1" spans="11:20">
      <c r="K69" s="78"/>
      <c r="L69" s="78"/>
      <c r="S69" s="79"/>
      <c r="T69" s="79"/>
    </row>
    <row r="70" s="5" customFormat="1" customHeight="1" spans="11:20">
      <c r="K70" s="78"/>
      <c r="L70" s="78"/>
      <c r="S70" s="79"/>
      <c r="T70" s="79"/>
    </row>
    <row r="71" s="5" customFormat="1" customHeight="1" spans="11:20">
      <c r="K71" s="78"/>
      <c r="L71" s="78"/>
      <c r="S71" s="79"/>
      <c r="T71" s="79"/>
    </row>
    <row r="72" s="5" customFormat="1" customHeight="1" spans="11:20">
      <c r="K72" s="78"/>
      <c r="L72" s="78"/>
      <c r="S72" s="79"/>
      <c r="T72" s="79"/>
    </row>
    <row r="73" s="5" customFormat="1" customHeight="1" spans="11:20">
      <c r="K73" s="78"/>
      <c r="L73" s="78"/>
      <c r="S73" s="79"/>
      <c r="T73" s="79"/>
    </row>
    <row r="74" s="5" customFormat="1" customHeight="1" spans="11:20">
      <c r="K74" s="78"/>
      <c r="L74" s="78"/>
      <c r="S74" s="79"/>
      <c r="T74" s="79"/>
    </row>
    <row r="75" s="5" customFormat="1" customHeight="1" spans="11:20">
      <c r="K75" s="78"/>
      <c r="L75" s="78"/>
      <c r="S75" s="79"/>
      <c r="T75" s="79"/>
    </row>
    <row r="76" s="5" customFormat="1" customHeight="1" spans="11:20">
      <c r="K76" s="78"/>
      <c r="L76" s="78"/>
      <c r="S76" s="79"/>
      <c r="T76" s="79"/>
    </row>
    <row r="77" s="5" customFormat="1" customHeight="1" spans="11:20">
      <c r="K77" s="78"/>
      <c r="L77" s="78"/>
      <c r="S77" s="79"/>
      <c r="T77" s="79"/>
    </row>
    <row r="78" s="5" customFormat="1" customHeight="1" spans="11:20">
      <c r="K78" s="78"/>
      <c r="L78" s="78"/>
      <c r="S78" s="79"/>
      <c r="T78" s="79"/>
    </row>
    <row r="79" s="5" customFormat="1" customHeight="1" spans="11:20">
      <c r="K79" s="78"/>
      <c r="L79" s="78"/>
      <c r="S79" s="79"/>
      <c r="T79" s="79"/>
    </row>
    <row r="80" s="5" customFormat="1" customHeight="1" spans="11:20">
      <c r="K80" s="78"/>
      <c r="L80" s="78"/>
      <c r="S80" s="79"/>
      <c r="T80" s="79"/>
    </row>
    <row r="81" s="5" customFormat="1" customHeight="1" spans="11:20">
      <c r="K81" s="78"/>
      <c r="L81" s="78"/>
      <c r="S81" s="79"/>
      <c r="T81" s="79"/>
    </row>
    <row r="82" s="5" customFormat="1" customHeight="1" spans="11:20">
      <c r="K82" s="78"/>
      <c r="L82" s="78"/>
      <c r="S82" s="79"/>
      <c r="T82" s="79"/>
    </row>
    <row r="83" s="5" customFormat="1" customHeight="1" spans="11:20">
      <c r="K83" s="78"/>
      <c r="L83" s="78"/>
      <c r="S83" s="79"/>
      <c r="T83" s="79"/>
    </row>
    <row r="84" s="5" customFormat="1" customHeight="1" spans="11:20">
      <c r="K84" s="78"/>
      <c r="L84" s="78"/>
      <c r="S84" s="79"/>
      <c r="T84" s="79"/>
    </row>
    <row r="85" s="5" customFormat="1" customHeight="1" spans="11:20">
      <c r="K85" s="78"/>
      <c r="L85" s="78"/>
      <c r="S85" s="79"/>
      <c r="T85" s="79"/>
    </row>
    <row r="86" s="5" customFormat="1" customHeight="1" spans="11:20">
      <c r="K86" s="78"/>
      <c r="L86" s="78"/>
      <c r="S86" s="79"/>
      <c r="T86" s="79"/>
    </row>
    <row r="87" s="5" customFormat="1" customHeight="1" spans="11:20">
      <c r="K87" s="78"/>
      <c r="L87" s="78"/>
      <c r="S87" s="79"/>
      <c r="T87" s="79"/>
    </row>
    <row r="88" s="5" customFormat="1" customHeight="1" spans="11:20">
      <c r="K88" s="78"/>
      <c r="L88" s="78"/>
      <c r="S88" s="79"/>
      <c r="T88" s="79"/>
    </row>
    <row r="89" s="5" customFormat="1" customHeight="1" spans="11:20">
      <c r="K89" s="78"/>
      <c r="L89" s="78"/>
      <c r="S89" s="79"/>
      <c r="T89" s="79"/>
    </row>
    <row r="90" s="5" customFormat="1" customHeight="1" spans="11:20">
      <c r="K90" s="78"/>
      <c r="L90" s="78"/>
      <c r="S90" s="79"/>
      <c r="T90" s="79"/>
    </row>
    <row r="91" s="5" customFormat="1" customHeight="1" spans="11:20">
      <c r="K91" s="78"/>
      <c r="L91" s="78"/>
      <c r="S91" s="79"/>
      <c r="T91" s="79"/>
    </row>
    <row r="92" s="5" customFormat="1" customHeight="1" spans="11:20">
      <c r="K92" s="78"/>
      <c r="L92" s="78"/>
      <c r="S92" s="79"/>
      <c r="T92" s="79"/>
    </row>
    <row r="93" s="5" customFormat="1" customHeight="1" spans="11:20">
      <c r="K93" s="78"/>
      <c r="L93" s="78"/>
      <c r="S93" s="79"/>
      <c r="T93" s="79"/>
    </row>
    <row r="94" s="5" customFormat="1" customHeight="1" spans="11:20">
      <c r="K94" s="78"/>
      <c r="L94" s="78"/>
      <c r="S94" s="79"/>
      <c r="T94" s="79"/>
    </row>
    <row r="95" s="5" customFormat="1" customHeight="1" spans="11:20">
      <c r="K95" s="78"/>
      <c r="L95" s="78"/>
      <c r="S95" s="79"/>
      <c r="T95" s="79"/>
    </row>
    <row r="96" s="5" customFormat="1" customHeight="1" spans="11:20">
      <c r="K96" s="78"/>
      <c r="L96" s="78"/>
      <c r="S96" s="79"/>
      <c r="T96" s="79"/>
    </row>
    <row r="97" s="5" customFormat="1" customHeight="1" spans="11:20">
      <c r="K97" s="78"/>
      <c r="L97" s="78"/>
      <c r="S97" s="79"/>
      <c r="T97" s="79"/>
    </row>
    <row r="98" s="5" customFormat="1" customHeight="1" spans="11:20">
      <c r="K98" s="78"/>
      <c r="L98" s="78"/>
      <c r="S98" s="79"/>
      <c r="T98" s="79"/>
    </row>
    <row r="99" s="5" customFormat="1" customHeight="1" spans="11:20">
      <c r="K99" s="78"/>
      <c r="L99" s="78"/>
      <c r="S99" s="79"/>
      <c r="T99" s="79"/>
    </row>
    <row r="100" s="5" customFormat="1" customHeight="1" spans="11:20">
      <c r="K100" s="78"/>
      <c r="L100" s="78"/>
      <c r="S100" s="79"/>
      <c r="T100" s="79"/>
    </row>
    <row r="101" s="5" customFormat="1" customHeight="1" spans="11:20">
      <c r="K101" s="78"/>
      <c r="L101" s="78"/>
      <c r="S101" s="79"/>
      <c r="T101" s="79"/>
    </row>
    <row r="102" s="5" customFormat="1" customHeight="1" spans="11:20">
      <c r="K102" s="78"/>
      <c r="L102" s="78"/>
      <c r="S102" s="79"/>
      <c r="T102" s="79"/>
    </row>
    <row r="103" s="5" customFormat="1" customHeight="1" spans="11:20">
      <c r="K103" s="78"/>
      <c r="L103" s="78"/>
      <c r="S103" s="79"/>
      <c r="T103" s="79"/>
    </row>
    <row r="104" s="5" customFormat="1" customHeight="1" spans="11:20">
      <c r="K104" s="78"/>
      <c r="L104" s="78"/>
      <c r="S104" s="79"/>
      <c r="T104" s="79"/>
    </row>
    <row r="105" s="5" customFormat="1" customHeight="1" spans="11:20">
      <c r="K105" s="78"/>
      <c r="L105" s="78"/>
      <c r="S105" s="79"/>
      <c r="T105" s="79"/>
    </row>
    <row r="106" s="5" customFormat="1" customHeight="1" spans="11:20">
      <c r="K106" s="78"/>
      <c r="L106" s="78"/>
      <c r="S106" s="79"/>
      <c r="T106" s="79"/>
    </row>
    <row r="107" s="5" customFormat="1" customHeight="1" spans="11:20">
      <c r="K107" s="78"/>
      <c r="L107" s="78"/>
      <c r="S107" s="79"/>
      <c r="T107" s="79"/>
    </row>
    <row r="108" s="5" customFormat="1" customHeight="1" spans="11:20">
      <c r="K108" s="78"/>
      <c r="L108" s="78"/>
      <c r="S108" s="79"/>
      <c r="T108" s="79"/>
    </row>
  </sheetData>
  <mergeCells count="13">
    <mergeCell ref="E5:I5"/>
    <mergeCell ref="Q5:S5"/>
    <mergeCell ref="U5:Y5"/>
    <mergeCell ref="AD5:AM5"/>
    <mergeCell ref="AN5:AQ5"/>
    <mergeCell ref="AR5:AX5"/>
    <mergeCell ref="AY5:BD5"/>
    <mergeCell ref="BE5:BF5"/>
    <mergeCell ref="BG5:BI5"/>
    <mergeCell ref="A3:BD4"/>
    <mergeCell ref="BE1:BK2"/>
    <mergeCell ref="BE3:BK4"/>
    <mergeCell ref="A1:BD2"/>
  </mergeCells>
  <conditionalFormatting sqref="L7">
    <cfRule type="cellIs" dxfId="0" priority="369" operator="equal">
      <formula>"TBD"</formula>
    </cfRule>
    <cfRule type="cellIs" dxfId="1" priority="370" operator="equal">
      <formula>"NA"</formula>
    </cfRule>
  </conditionalFormatting>
  <conditionalFormatting sqref="BK7">
    <cfRule type="cellIs" dxfId="0" priority="362" operator="equal">
      <formula>"TBD"</formula>
    </cfRule>
    <cfRule type="expression" dxfId="2" priority="363">
      <formula>AND(#REF!="ASSEMBLE",BK7="")</formula>
    </cfRule>
    <cfRule type="expression" dxfId="2" priority="364">
      <formula>ET7+FL7=2</formula>
    </cfRule>
    <cfRule type="expression" dxfId="2" priority="365" stopIfTrue="1">
      <formula>EC7+DQ7+EH7+EJ7+FL7=2</formula>
    </cfRule>
    <cfRule type="cellIs" dxfId="1" priority="366" operator="equal">
      <formula>"NA"</formula>
    </cfRule>
    <cfRule type="expression" dxfId="2" priority="367">
      <formula>EH7+EZ7=2</formula>
    </cfRule>
    <cfRule type="expression" dxfId="2" priority="368" stopIfTrue="1">
      <formula>DQ7+DE7+DV7+DX7+EZ7=2</formula>
    </cfRule>
  </conditionalFormatting>
  <conditionalFormatting sqref="L8">
    <cfRule type="cellIs" dxfId="0" priority="315" operator="equal">
      <formula>"TBD"</formula>
    </cfRule>
    <cfRule type="cellIs" dxfId="1" priority="357" operator="equal">
      <formula>"NA"</formula>
    </cfRule>
  </conditionalFormatting>
  <conditionalFormatting sqref="BK8">
    <cfRule type="cellIs" dxfId="0" priority="21" operator="equal">
      <formula>"TBD"</formula>
    </cfRule>
    <cfRule type="expression" dxfId="2" priority="63">
      <formula>AND(#REF!="ASSEMBLE",BK8="")</formula>
    </cfRule>
    <cfRule type="expression" dxfId="2" priority="105">
      <formula>ET8+FL8=2</formula>
    </cfRule>
    <cfRule type="expression" dxfId="2" priority="147" stopIfTrue="1">
      <formula>EC8+DQ8+EH8+EJ8+FL8=2</formula>
    </cfRule>
    <cfRule type="cellIs" dxfId="1" priority="189" operator="equal">
      <formula>"NA"</formula>
    </cfRule>
    <cfRule type="expression" dxfId="2" priority="231">
      <formula>EH8+EZ8=2</formula>
    </cfRule>
    <cfRule type="expression" dxfId="2" priority="273" stopIfTrue="1">
      <formula>DQ8+DE8+DV8+DX8+EZ8=2</formula>
    </cfRule>
  </conditionalFormatting>
  <conditionalFormatting sqref="L9">
    <cfRule type="cellIs" dxfId="0" priority="314" operator="equal">
      <formula>"TBD"</formula>
    </cfRule>
    <cfRule type="cellIs" dxfId="1" priority="356" operator="equal">
      <formula>"NA"</formula>
    </cfRule>
  </conditionalFormatting>
  <conditionalFormatting sqref="BK9">
    <cfRule type="cellIs" dxfId="0" priority="20" operator="equal">
      <formula>"TBD"</formula>
    </cfRule>
    <cfRule type="expression" dxfId="2" priority="62">
      <formula>AND(#REF!="ASSEMBLE",BK9="")</formula>
    </cfRule>
    <cfRule type="expression" dxfId="2" priority="104">
      <formula>ET9+FL9=2</formula>
    </cfRule>
    <cfRule type="expression" dxfId="2" priority="146" stopIfTrue="1">
      <formula>EC9+DQ9+EH9+EJ9+FL9=2</formula>
    </cfRule>
    <cfRule type="cellIs" dxfId="1" priority="188" operator="equal">
      <formula>"NA"</formula>
    </cfRule>
    <cfRule type="expression" dxfId="2" priority="230">
      <formula>EH9+EZ9=2</formula>
    </cfRule>
    <cfRule type="expression" dxfId="2" priority="272" stopIfTrue="1">
      <formula>DQ9+DE9+DV9+DX9+EZ9=2</formula>
    </cfRule>
  </conditionalFormatting>
  <conditionalFormatting sqref="L10">
    <cfRule type="cellIs" dxfId="0" priority="311" operator="equal">
      <formula>"TBD"</formula>
    </cfRule>
    <cfRule type="cellIs" dxfId="1" priority="353" operator="equal">
      <formula>"NA"</formula>
    </cfRule>
  </conditionalFormatting>
  <conditionalFormatting sqref="BK10">
    <cfRule type="cellIs" dxfId="0" priority="17" operator="equal">
      <formula>"TBD"</formula>
    </cfRule>
    <cfRule type="expression" dxfId="2" priority="59">
      <formula>AND(#REF!="ASSEMBLE",BK10="")</formula>
    </cfRule>
    <cfRule type="expression" dxfId="2" priority="101">
      <formula>ET10+FL10=2</formula>
    </cfRule>
    <cfRule type="expression" dxfId="2" priority="143" stopIfTrue="1">
      <formula>EC10+DQ10+EH10+EJ10+FL10=2</formula>
    </cfRule>
    <cfRule type="cellIs" dxfId="1" priority="185" operator="equal">
      <formula>"NA"</formula>
    </cfRule>
    <cfRule type="expression" dxfId="2" priority="227">
      <formula>EH10+EZ10=2</formula>
    </cfRule>
    <cfRule type="expression" dxfId="2" priority="269" stopIfTrue="1">
      <formula>DQ10+DE10+DV10+DX10+EZ10=2</formula>
    </cfRule>
  </conditionalFormatting>
  <conditionalFormatting sqref="L11">
    <cfRule type="cellIs" dxfId="0" priority="310" operator="equal">
      <formula>"TBD"</formula>
    </cfRule>
    <cfRule type="cellIs" dxfId="1" priority="352" operator="equal">
      <formula>"NA"</formula>
    </cfRule>
  </conditionalFormatting>
  <conditionalFormatting sqref="BK11">
    <cfRule type="cellIs" dxfId="0" priority="16" operator="equal">
      <formula>"TBD"</formula>
    </cfRule>
    <cfRule type="expression" dxfId="2" priority="58">
      <formula>AND(#REF!="ASSEMBLE",BK11="")</formula>
    </cfRule>
    <cfRule type="expression" dxfId="2" priority="100">
      <formula>ET11+FL11=2</formula>
    </cfRule>
    <cfRule type="expression" dxfId="2" priority="142" stopIfTrue="1">
      <formula>EC11+DQ11+EH11+EJ11+FL11=2</formula>
    </cfRule>
    <cfRule type="cellIs" dxfId="1" priority="184" operator="equal">
      <formula>"NA"</formula>
    </cfRule>
    <cfRule type="expression" dxfId="2" priority="226">
      <formula>EH11+EZ11=2</formula>
    </cfRule>
    <cfRule type="expression" dxfId="2" priority="268" stopIfTrue="1">
      <formula>DQ11+DE11+DV11+DX11+EZ11=2</formula>
    </cfRule>
  </conditionalFormatting>
  <conditionalFormatting sqref="L12">
    <cfRule type="cellIs" dxfId="0" priority="309" operator="equal">
      <formula>"TBD"</formula>
    </cfRule>
    <cfRule type="cellIs" dxfId="1" priority="351" operator="equal">
      <formula>"NA"</formula>
    </cfRule>
  </conditionalFormatting>
  <conditionalFormatting sqref="BK12">
    <cfRule type="cellIs" dxfId="0" priority="15" operator="equal">
      <formula>"TBD"</formula>
    </cfRule>
    <cfRule type="expression" dxfId="2" priority="57">
      <formula>AND(#REF!="ASSEMBLE",BK12="")</formula>
    </cfRule>
    <cfRule type="expression" dxfId="2" priority="99">
      <formula>ET12+FL12=2</formula>
    </cfRule>
    <cfRule type="expression" dxfId="2" priority="141" stopIfTrue="1">
      <formula>EC12+DQ12+EH12+EJ12+FL12=2</formula>
    </cfRule>
    <cfRule type="cellIs" dxfId="1" priority="183" operator="equal">
      <formula>"NA"</formula>
    </cfRule>
    <cfRule type="expression" dxfId="2" priority="225">
      <formula>EH12+EZ12=2</formula>
    </cfRule>
    <cfRule type="expression" dxfId="2" priority="267" stopIfTrue="1">
      <formula>DQ12+DE12+DV12+DX12+EZ12=2</formula>
    </cfRule>
  </conditionalFormatting>
  <conditionalFormatting sqref="L13">
    <cfRule type="cellIs" dxfId="0" priority="308" operator="equal">
      <formula>"TBD"</formula>
    </cfRule>
    <cfRule type="cellIs" dxfId="1" priority="350" operator="equal">
      <formula>"NA"</formula>
    </cfRule>
  </conditionalFormatting>
  <conditionalFormatting sqref="BK13">
    <cfRule type="cellIs" dxfId="0" priority="14" operator="equal">
      <formula>"TBD"</formula>
    </cfRule>
    <cfRule type="expression" dxfId="2" priority="56">
      <formula>AND(#REF!="ASSEMBLE",BK13="")</formula>
    </cfRule>
    <cfRule type="expression" dxfId="2" priority="98">
      <formula>ET13+FL13=2</formula>
    </cfRule>
    <cfRule type="expression" dxfId="2" priority="140" stopIfTrue="1">
      <formula>EC13+DQ13+EH13+EJ13+FL13=2</formula>
    </cfRule>
    <cfRule type="cellIs" dxfId="1" priority="182" operator="equal">
      <formula>"NA"</formula>
    </cfRule>
    <cfRule type="expression" dxfId="2" priority="224">
      <formula>EH13+EZ13=2</formula>
    </cfRule>
    <cfRule type="expression" dxfId="2" priority="266" stopIfTrue="1">
      <formula>DQ13+DE13+DV13+DX13+EZ13=2</formula>
    </cfRule>
  </conditionalFormatting>
  <conditionalFormatting sqref="L14">
    <cfRule type="cellIs" dxfId="0" priority="306" operator="equal">
      <formula>"TBD"</formula>
    </cfRule>
    <cfRule type="cellIs" dxfId="1" priority="348" operator="equal">
      <formula>"NA"</formula>
    </cfRule>
  </conditionalFormatting>
  <conditionalFormatting sqref="BK14">
    <cfRule type="cellIs" dxfId="0" priority="12" operator="equal">
      <formula>"TBD"</formula>
    </cfRule>
    <cfRule type="expression" dxfId="2" priority="54">
      <formula>AND(#REF!="ASSEMBLE",BK14="")</formula>
    </cfRule>
    <cfRule type="expression" dxfId="2" priority="96">
      <formula>ET14+FL14=2</formula>
    </cfRule>
    <cfRule type="expression" dxfId="2" priority="138" stopIfTrue="1">
      <formula>EC14+DQ14+EH14+EJ14+FL14=2</formula>
    </cfRule>
    <cfRule type="cellIs" dxfId="1" priority="180" operator="equal">
      <formula>"NA"</formula>
    </cfRule>
    <cfRule type="expression" dxfId="2" priority="222">
      <formula>EH14+EZ14=2</formula>
    </cfRule>
    <cfRule type="expression" dxfId="2" priority="264" stopIfTrue="1">
      <formula>DQ14+DE14+DV14+DX14+EZ14=2</formula>
    </cfRule>
  </conditionalFormatting>
  <conditionalFormatting sqref="L15">
    <cfRule type="cellIs" dxfId="0" priority="305" operator="equal">
      <formula>"TBD"</formula>
    </cfRule>
    <cfRule type="cellIs" dxfId="1" priority="347" operator="equal">
      <formula>"NA"</formula>
    </cfRule>
  </conditionalFormatting>
  <conditionalFormatting sqref="BK15">
    <cfRule type="cellIs" dxfId="0" priority="11" operator="equal">
      <formula>"TBD"</formula>
    </cfRule>
    <cfRule type="expression" dxfId="2" priority="53">
      <formula>AND(#REF!="ASSEMBLE",BK15="")</formula>
    </cfRule>
    <cfRule type="expression" dxfId="2" priority="95">
      <formula>ET15+FL15=2</formula>
    </cfRule>
    <cfRule type="expression" dxfId="2" priority="137" stopIfTrue="1">
      <formula>EC15+DQ15+EH15+EJ15+FL15=2</formula>
    </cfRule>
    <cfRule type="cellIs" dxfId="1" priority="179" operator="equal">
      <formula>"NA"</formula>
    </cfRule>
    <cfRule type="expression" dxfId="2" priority="221">
      <formula>EH15+EZ15=2</formula>
    </cfRule>
    <cfRule type="expression" dxfId="2" priority="263" stopIfTrue="1">
      <formula>DQ15+DE15+DV15+DX15+EZ15=2</formula>
    </cfRule>
  </conditionalFormatting>
  <conditionalFormatting sqref="L16">
    <cfRule type="cellIs" dxfId="0" priority="304" operator="equal">
      <formula>"TBD"</formula>
    </cfRule>
    <cfRule type="cellIs" dxfId="1" priority="346" operator="equal">
      <formula>"NA"</formula>
    </cfRule>
  </conditionalFormatting>
  <conditionalFormatting sqref="BK16">
    <cfRule type="cellIs" dxfId="0" priority="10" operator="equal">
      <formula>"TBD"</formula>
    </cfRule>
    <cfRule type="expression" dxfId="2" priority="52">
      <formula>AND(#REF!="ASSEMBLE",BK16="")</formula>
    </cfRule>
    <cfRule type="expression" dxfId="2" priority="94">
      <formula>ET16+FL16=2</formula>
    </cfRule>
    <cfRule type="expression" dxfId="2" priority="136" stopIfTrue="1">
      <formula>EC16+DQ16+EH16+EJ16+FL16=2</formula>
    </cfRule>
    <cfRule type="cellIs" dxfId="1" priority="178" operator="equal">
      <formula>"NA"</formula>
    </cfRule>
    <cfRule type="expression" dxfId="2" priority="220">
      <formula>EH16+EZ16=2</formula>
    </cfRule>
    <cfRule type="expression" dxfId="2" priority="262" stopIfTrue="1">
      <formula>DQ16+DE16+DV16+DX16+EZ16=2</formula>
    </cfRule>
  </conditionalFormatting>
  <conditionalFormatting sqref="L17">
    <cfRule type="cellIs" dxfId="0" priority="302" operator="equal">
      <formula>"TBD"</formula>
    </cfRule>
    <cfRule type="cellIs" dxfId="1" priority="344" operator="equal">
      <formula>"NA"</formula>
    </cfRule>
  </conditionalFormatting>
  <conditionalFormatting sqref="BK17">
    <cfRule type="cellIs" dxfId="0" priority="8" operator="equal">
      <formula>"TBD"</formula>
    </cfRule>
    <cfRule type="expression" dxfId="2" priority="50">
      <formula>AND(#REF!="ASSEMBLE",BK17="")</formula>
    </cfRule>
    <cfRule type="expression" dxfId="2" priority="92">
      <formula>ET17+FL17=2</formula>
    </cfRule>
    <cfRule type="expression" dxfId="2" priority="134" stopIfTrue="1">
      <formula>EC17+DQ17+EH17+EJ17+FL17=2</formula>
    </cfRule>
    <cfRule type="cellIs" dxfId="1" priority="176" operator="equal">
      <formula>"NA"</formula>
    </cfRule>
    <cfRule type="expression" dxfId="2" priority="218">
      <formula>EH17+EZ17=2</formula>
    </cfRule>
    <cfRule type="expression" dxfId="2" priority="260" stopIfTrue="1">
      <formula>DQ17+DE17+DV17+DX17+EZ17=2</formula>
    </cfRule>
  </conditionalFormatting>
  <conditionalFormatting sqref="L18">
    <cfRule type="cellIs" dxfId="0" priority="301" operator="equal">
      <formula>"TBD"</formula>
    </cfRule>
    <cfRule type="cellIs" dxfId="1" priority="343" operator="equal">
      <formula>"NA"</formula>
    </cfRule>
  </conditionalFormatting>
  <conditionalFormatting sqref="BK18">
    <cfRule type="cellIs" dxfId="0" priority="7" operator="equal">
      <formula>"TBD"</formula>
    </cfRule>
    <cfRule type="expression" dxfId="2" priority="49">
      <formula>AND(#REF!="ASSEMBLE",BK18="")</formula>
    </cfRule>
    <cfRule type="expression" dxfId="2" priority="91">
      <formula>ET18+FL18=2</formula>
    </cfRule>
    <cfRule type="expression" dxfId="2" priority="133" stopIfTrue="1">
      <formula>EC18+DQ18+EH18+EJ18+FL18=2</formula>
    </cfRule>
    <cfRule type="cellIs" dxfId="1" priority="175" operator="equal">
      <formula>"NA"</formula>
    </cfRule>
    <cfRule type="expression" dxfId="2" priority="217">
      <formula>EH18+EZ18=2</formula>
    </cfRule>
    <cfRule type="expression" dxfId="2" priority="259" stopIfTrue="1">
      <formula>DQ18+DE18+DV18+DX18+EZ18=2</formula>
    </cfRule>
  </conditionalFormatting>
  <conditionalFormatting sqref="L19">
    <cfRule type="cellIs" dxfId="0" priority="300" operator="equal">
      <formula>"TBD"</formula>
    </cfRule>
    <cfRule type="cellIs" dxfId="1" priority="342" operator="equal">
      <formula>"NA"</formula>
    </cfRule>
  </conditionalFormatting>
  <conditionalFormatting sqref="BK19">
    <cfRule type="cellIs" dxfId="0" priority="6" operator="equal">
      <formula>"TBD"</formula>
    </cfRule>
    <cfRule type="expression" dxfId="2" priority="48">
      <formula>AND(#REF!="ASSEMBLE",BK19="")</formula>
    </cfRule>
    <cfRule type="expression" dxfId="2" priority="90">
      <formula>ET19+FL19=2</formula>
    </cfRule>
    <cfRule type="expression" dxfId="2" priority="132" stopIfTrue="1">
      <formula>EC19+DQ19+EH19+EJ19+FL19=2</formula>
    </cfRule>
    <cfRule type="cellIs" dxfId="1" priority="174" operator="equal">
      <formula>"NA"</formula>
    </cfRule>
    <cfRule type="expression" dxfId="2" priority="216">
      <formula>EH19+EZ19=2</formula>
    </cfRule>
    <cfRule type="expression" dxfId="2" priority="258" stopIfTrue="1">
      <formula>DQ19+DE19+DV19+DX19+EZ19=2</formula>
    </cfRule>
  </conditionalFormatting>
  <conditionalFormatting sqref="L20">
    <cfRule type="cellIs" dxfId="0" priority="299" operator="equal">
      <formula>"TBD"</formula>
    </cfRule>
    <cfRule type="cellIs" dxfId="1" priority="341" operator="equal">
      <formula>"NA"</formula>
    </cfRule>
  </conditionalFormatting>
  <conditionalFormatting sqref="BK20">
    <cfRule type="cellIs" dxfId="0" priority="5" operator="equal">
      <formula>"TBD"</formula>
    </cfRule>
    <cfRule type="expression" dxfId="2" priority="47">
      <formula>AND(#REF!="ASSEMBLE",BK20="")</formula>
    </cfRule>
    <cfRule type="expression" dxfId="2" priority="89">
      <formula>ET20+FL20=2</formula>
    </cfRule>
    <cfRule type="expression" dxfId="2" priority="131" stopIfTrue="1">
      <formula>EC20+DQ20+EH20+EJ20+FL20=2</formula>
    </cfRule>
    <cfRule type="cellIs" dxfId="1" priority="173" operator="equal">
      <formula>"NA"</formula>
    </cfRule>
    <cfRule type="expression" dxfId="2" priority="215">
      <formula>EH20+EZ20=2</formula>
    </cfRule>
    <cfRule type="expression" dxfId="2" priority="257" stopIfTrue="1">
      <formula>DQ20+DE20+DV20+DX20+EZ20=2</formula>
    </cfRule>
  </conditionalFormatting>
  <conditionalFormatting sqref="L21">
    <cfRule type="cellIs" dxfId="0" priority="298" operator="equal">
      <formula>"TBD"</formula>
    </cfRule>
    <cfRule type="cellIs" dxfId="1" priority="340" operator="equal">
      <formula>"NA"</formula>
    </cfRule>
  </conditionalFormatting>
  <conditionalFormatting sqref="BK21">
    <cfRule type="cellIs" dxfId="0" priority="4" operator="equal">
      <formula>"TBD"</formula>
    </cfRule>
    <cfRule type="expression" dxfId="2" priority="46">
      <formula>AND(#REF!="ASSEMBLE",BK21="")</formula>
    </cfRule>
    <cfRule type="expression" dxfId="2" priority="88">
      <formula>ET21+FL21=2</formula>
    </cfRule>
    <cfRule type="expression" dxfId="2" priority="130" stopIfTrue="1">
      <formula>EC21+DQ21+EH21+EJ21+FL21=2</formula>
    </cfRule>
    <cfRule type="cellIs" dxfId="1" priority="172" operator="equal">
      <formula>"NA"</formula>
    </cfRule>
    <cfRule type="expression" dxfId="2" priority="214">
      <formula>EH21+EZ21=2</formula>
    </cfRule>
    <cfRule type="expression" dxfId="2" priority="256" stopIfTrue="1">
      <formula>DQ21+DE21+DV21+DX21+EZ21=2</formula>
    </cfRule>
  </conditionalFormatting>
  <conditionalFormatting sqref="L22">
    <cfRule type="cellIs" dxfId="0" priority="297" operator="equal">
      <formula>"TBD"</formula>
    </cfRule>
    <cfRule type="cellIs" dxfId="1" priority="339" operator="equal">
      <formula>"NA"</formula>
    </cfRule>
  </conditionalFormatting>
  <conditionalFormatting sqref="BK22">
    <cfRule type="cellIs" dxfId="0" priority="3" operator="equal">
      <formula>"TBD"</formula>
    </cfRule>
    <cfRule type="expression" dxfId="2" priority="45">
      <formula>AND(#REF!="ASSEMBLE",BK22="")</formula>
    </cfRule>
    <cfRule type="expression" dxfId="2" priority="87">
      <formula>ET22+FL22=2</formula>
    </cfRule>
    <cfRule type="expression" dxfId="2" priority="129" stopIfTrue="1">
      <formula>EC22+DQ22+EH22+EJ22+FL22=2</formula>
    </cfRule>
    <cfRule type="cellIs" dxfId="1" priority="171" operator="equal">
      <formula>"NA"</formula>
    </cfRule>
    <cfRule type="expression" dxfId="2" priority="213">
      <formula>EH22+EZ22=2</formula>
    </cfRule>
    <cfRule type="expression" dxfId="2" priority="255" stopIfTrue="1">
      <formula>DQ22+DE22+DV22+DX22+EZ22=2</formula>
    </cfRule>
  </conditionalFormatting>
  <conditionalFormatting sqref="L23">
    <cfRule type="cellIs" dxfId="0" priority="296" operator="equal">
      <formula>"TBD"</formula>
    </cfRule>
    <cfRule type="cellIs" dxfId="1" priority="338" operator="equal">
      <formula>"NA"</formula>
    </cfRule>
  </conditionalFormatting>
  <conditionalFormatting sqref="BK23">
    <cfRule type="cellIs" dxfId="0" priority="2" operator="equal">
      <formula>"TBD"</formula>
    </cfRule>
    <cfRule type="expression" dxfId="2" priority="44">
      <formula>AND(#REF!="ASSEMBLE",BK23="")</formula>
    </cfRule>
    <cfRule type="expression" dxfId="2" priority="86">
      <formula>ET23+FL23=2</formula>
    </cfRule>
    <cfRule type="expression" dxfId="2" priority="128" stopIfTrue="1">
      <formula>EC23+DQ23+EH23+EJ23+FL23=2</formula>
    </cfRule>
    <cfRule type="cellIs" dxfId="1" priority="170" operator="equal">
      <formula>"NA"</formula>
    </cfRule>
    <cfRule type="expression" dxfId="2" priority="212">
      <formula>EH23+EZ23=2</formula>
    </cfRule>
    <cfRule type="expression" dxfId="2" priority="254" stopIfTrue="1">
      <formula>DQ23+DE23+DV23+DX23+EZ23=2</formula>
    </cfRule>
  </conditionalFormatting>
  <conditionalFormatting sqref="L24">
    <cfRule type="cellIs" dxfId="0" priority="295" operator="equal">
      <formula>"TBD"</formula>
    </cfRule>
    <cfRule type="cellIs" dxfId="1" priority="337" operator="equal">
      <formula>"NA"</formula>
    </cfRule>
  </conditionalFormatting>
  <conditionalFormatting sqref="BK24">
    <cfRule type="cellIs" dxfId="0" priority="1" operator="equal">
      <formula>"TBD"</formula>
    </cfRule>
    <cfRule type="expression" dxfId="2" priority="43">
      <formula>AND(#REF!="ASSEMBLE",BK24="")</formula>
    </cfRule>
    <cfRule type="expression" dxfId="2" priority="85">
      <formula>ET24+FL24=2</formula>
    </cfRule>
    <cfRule type="expression" dxfId="2" priority="127" stopIfTrue="1">
      <formula>EC24+DQ24+EH24+EJ24+FL24=2</formula>
    </cfRule>
    <cfRule type="cellIs" dxfId="1" priority="169" operator="equal">
      <formula>"NA"</formula>
    </cfRule>
    <cfRule type="expression" dxfId="2" priority="211">
      <formula>EH24+EZ24=2</formula>
    </cfRule>
    <cfRule type="expression" dxfId="2" priority="253" stopIfTrue="1">
      <formula>DQ24+DE24+DV24+DX24+EZ24=2</formula>
    </cfRule>
  </conditionalFormatting>
  <dataValidations count="1">
    <dataValidation type="list" allowBlank="1" showInputMessage="1" showErrorMessage="1" sqref="AD25:AD48">
      <formula1>"普通注塑,双色注塑,嵌件注塑,低压注塑,微发泡注塑,其他注塑,/"</formula1>
    </dataValidation>
  </dataValidation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修订记录</vt:lpstr>
      <vt:lpstr>产品清单（产品工程师）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WPS_1212675342</cp:lastModifiedBy>
  <dcterms:created xsi:type="dcterms:W3CDTF">2006-09-16T00:00:00Z</dcterms:created>
  <dcterms:modified xsi:type="dcterms:W3CDTF">2026-07-20T00:40:47Z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19585B305E664B69AA917056AF2720C6_12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