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<sst xmlns="http://schemas.openxmlformats.org/spreadsheetml/2006/main" count="11019" uniqueCount="2418">
  <si>
    <t xml:space="preserve">propertyType</t>
  </si>
  <si>
    <t xml:space="preserve">propertyAddress</t>
  </si>
  <si>
    <t xml:space="preserve">agent</t>
  </si>
  <si>
    <t xml:space="preserve">postalCode</t>
  </si>
  <si>
    <t xml:space="preserve">city</t>
  </si>
  <si>
    <t xml:space="preserve">state</t>
  </si>
  <si>
    <t xml:space="preserve">country</t>
  </si>
  <si>
    <t xml:space="preserve">status</t>
  </si>
  <si>
    <t xml:space="preserve">price</t>
  </si>
  <si>
    <t xml:space="preserve">currency</t>
  </si>
  <si>
    <t xml:space="preserve">rooms</t>
  </si>
  <si>
    <t xml:space="preserve">area</t>
  </si>
  <si>
    <t xml:space="preserve">buyRent</t>
  </si>
  <si>
    <t xml:space="preserve">garage</t>
  </si>
  <si>
    <t xml:space="preserve">garden</t>
  </si>
  <si>
    <t xml:space="preserve">swimmingPool</t>
  </si>
  <si>
    <t xml:space="preserve">lat</t>
  </si>
  <si>
    <t xml:space="preserve">lon</t>
  </si>
  <si>
    <t xml:space="preserve">additionalInfo</t>
  </si>
  <si>
    <t xml:space="preserve">5ab1f0651e63030d4cd09ca5</t>
  </si>
  <si>
    <t xml:space="preserve">61311 Esker Lane</t>
  </si>
  <si>
    <t xml:space="preserve">5aa6283fad74b33d5b09a759</t>
  </si>
  <si>
    <t xml:space="preserve">5ab1ff9d2c1c5014b95ece9c</t>
  </si>
  <si>
    <t xml:space="preserve">Texas</t>
  </si>
  <si>
    <t xml:space="preserve">5ab1fc482c1c50037e87adfd</t>
  </si>
  <si>
    <t xml:space="preserve">Unavailable</t>
  </si>
  <si>
    <t xml:space="preserve">Dollar</t>
  </si>
  <si>
    <t xml:space="preserve">New Castle</t>
  </si>
  <si>
    <t xml:space="preserve">Buy</t>
  </si>
  <si>
    <t xml:space="preserve">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</si>
  <si>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 xml:space="preserve">5ab1f9371e63030d4cd09ca7</t>
  </si>
  <si>
    <t xml:space="preserve">6834 5ab1f0651e63030d4cd09ca5 Plaza</t>
  </si>
  <si>
    <t xml:space="preserve">5ab1ffbb2c1c5014b95ecea0</t>
  </si>
  <si>
    <t xml:space="preserve">5ab200452c1c5014b95eceb8</t>
  </si>
  <si>
    <t xml:space="preserve">Homewood</t>
  </si>
  <si>
    <t xml:space="preserve">Rent</t>
  </si>
  <si>
    <t xml:space="preserve">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</si>
  <si>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 xml:space="preserve">2076 Redwing Terrace</t>
  </si>
  <si>
    <t xml:space="preserve">5ab1ffdb2c1c5014b95ecea4</t>
  </si>
  <si>
    <t xml:space="preserve">Kansas</t>
  </si>
  <si>
    <t xml:space="preserve">Calypso</t>
  </si>
  <si>
    <t xml:space="preserve">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</si>
  <si>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152 Summit Avenue</t>
  </si>
  <si>
    <t xml:space="preserve">5ab1ffec2c1c5014b95ecea8</t>
  </si>
  <si>
    <t xml:space="preserve">North Carolina</t>
  </si>
  <si>
    <t xml:space="preserve">Available</t>
  </si>
  <si>
    <t xml:space="preserve">Arkansas</t>
  </si>
  <si>
    <t xml:space="preserve">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</si>
  <si>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6 Ridge Oak Point</t>
  </si>
  <si>
    <t xml:space="preserve">5ab200022c1c5014b95eceac</t>
  </si>
  <si>
    <t xml:space="preserve">Connecticut</t>
  </si>
  <si>
    <t xml:space="preserve">Boyd</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</si>
  <si>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</si>
  <si>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 xml:space="preserve">293 Victoria Lane</t>
  </si>
  <si>
    <t xml:space="preserve">5ab200322c1c5014b95eceb0</t>
  </si>
  <si>
    <t xml:space="preserve">Minnesota</t>
  </si>
  <si>
    <t xml:space="preserve">Hazelcrest</t>
  </si>
  <si>
    <t xml:space="preserve">Duis bibendum, felis sed interdum venenatis, turpis enim blandit mi, in porttitor pede justo eu massa. Donec dapibus. Duis at velit eu est congue elementum.</t>
  </si>
  <si>
    <t xml:space="preserve">66 Ramsey Drive</t>
  </si>
  <si>
    <t xml:space="preserve">5ab2003e2c1c5014b95eceb4</t>
  </si>
  <si>
    <t xml:space="preserve">Utah</t>
  </si>
  <si>
    <t xml:space="preserve">Lyons</t>
  </si>
  <si>
    <t xml:space="preserve">Proin eu mi. Nulla ac enim. In tempor, turpis nec euismod scelerisque, quam turpis adipiscing lorem, vitae mattis nibh ligula nec sem.</t>
  </si>
  <si>
    <t xml:space="preserve">0 Mandrake Plaza</t>
  </si>
  <si>
    <t xml:space="preserve">Florida</t>
  </si>
  <si>
    <t xml:space="preserve">Shelley</t>
  </si>
  <si>
    <t xml:space="preserve">Sed sagittis. Nam congue, risus semper porta volutpat, quam pede lobortis ligula, sit amet eleifend pede libero quis orci. Nullam molestie nibh in lectus.</t>
  </si>
  <si>
    <t xml:space="preserve">1000 New Castle Point</t>
  </si>
  <si>
    <t xml:space="preserve">District of Columbia</t>
  </si>
  <si>
    <t xml:space="preserve">Buhler</t>
  </si>
  <si>
    <t xml:space="preserve">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</si>
  <si>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 xml:space="preserve">15403 Dayton Alley</t>
  </si>
  <si>
    <t xml:space="preserve">Michigan</t>
  </si>
  <si>
    <t xml:space="preserve">Sloan</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</si>
  <si>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</si>
  <si>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 xml:space="preserve">5 Portage Road</t>
  </si>
  <si>
    <t xml:space="preserve">Massachusetts</t>
  </si>
  <si>
    <t xml:space="preserve">Mariners Cove</t>
  </si>
  <si>
    <t xml:space="preserve">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</si>
  <si>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7430 Acker Crossing</t>
  </si>
  <si>
    <t xml:space="preserve">Virginia</t>
  </si>
  <si>
    <t xml:space="preserve">Orin</t>
  </si>
  <si>
    <t xml:space="preserve">Phasellus in felis. Donec semper sapien a libero. Nam dui.
Proin leo odio, porttitor id, consequat in, consequat ut, nulla. Sed accumsan felis. Ut at dolor quis odio consequat varius.</t>
  </si>
  <si>
    <t xml:space="preserve">19111 Talmadge Way</t>
  </si>
  <si>
    <t xml:space="preserve">Delladonna</t>
  </si>
  <si>
    <t xml:space="preserve">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</si>
  <si>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 xml:space="preserve">184 Orin Plaza</t>
  </si>
  <si>
    <t xml:space="preserve">Arizona</t>
  </si>
  <si>
    <t xml:space="preserve">Corscot</t>
  </si>
  <si>
    <t xml:space="preserve">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</si>
  <si>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 xml:space="preserve">67450 Stuart Alley</t>
  </si>
  <si>
    <t xml:space="preserve">Alabama</t>
  </si>
  <si>
    <t xml:space="preserve">Miller</t>
  </si>
  <si>
    <t xml:space="preserve">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</si>
  <si>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 xml:space="preserve">58123 Menomonie Circle</t>
  </si>
  <si>
    <t xml:space="preserve">New York</t>
  </si>
  <si>
    <t xml:space="preserve">Doe Crossing</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</si>
  <si>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</si>
  <si>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493 Hayes Point</t>
  </si>
  <si>
    <t xml:space="preserve">California</t>
  </si>
  <si>
    <t xml:space="preserve">Clemons</t>
  </si>
  <si>
    <t xml:space="preserve">In hac habitasse platea dictumst. Etiam faucibus cursus urna. Ut tellus.
Nulla ut erat id mauris vulputate elementum. Nullam varius. Nulla facilisi.
Cras non velit nec nisi vulputate nonummy. Maecenas tincidunt lacus at velit. Vivamus vel nulla eget eros elementum pellentesque.</t>
  </si>
  <si>
    <t xml:space="preserve">0276 Grayhawk Parkway</t>
  </si>
  <si>
    <t xml:space="preserve">Colorado</t>
  </si>
  <si>
    <t xml:space="preserve">Eliot</t>
  </si>
  <si>
    <t xml:space="preserve">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</si>
  <si>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3084 Judy Place</t>
  </si>
  <si>
    <t xml:space="preserve">Manitowish</t>
  </si>
  <si>
    <t xml:space="preserve">Maecenas ut massa quis augue luctus tincidunt. Nulla mollis molestie lorem. Quisque ut erat.</t>
  </si>
  <si>
    <t xml:space="preserve">7 Golf Drive</t>
  </si>
  <si>
    <t xml:space="preserve">Scott</t>
  </si>
  <si>
    <t xml:space="preserve">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</si>
  <si>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 xml:space="preserve">3827 Esch Court</t>
  </si>
  <si>
    <t xml:space="preserve">Curabitur in libero ut massa volutpat convallis. Morbi odio odio, elementum eu, interdum eu, tincidunt in, leo. Maecenas pulvinar lobortis est.</t>
  </si>
  <si>
    <t xml:space="preserve">5 David Place</t>
  </si>
  <si>
    <t xml:space="preserve">Norway Maple</t>
  </si>
  <si>
    <t xml:space="preserve">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</si>
  <si>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 xml:space="preserve">571 Old Gate Center</t>
  </si>
  <si>
    <t xml:space="preserve">Louisiana</t>
  </si>
  <si>
    <t xml:space="preserve">Alpine</t>
  </si>
  <si>
    <t xml:space="preserve">050 Nancy Alley</t>
  </si>
  <si>
    <t xml:space="preserve">Warner</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</si>
  <si>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</si>
  <si>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 xml:space="preserve">92 Ohio Avenue</t>
  </si>
  <si>
    <t xml:space="preserve">Monterey</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</si>
  <si>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</si>
  <si>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290 Dovetail Trail</t>
  </si>
  <si>
    <t xml:space="preserve">Lighthouse Bay</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</si>
  <si>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</si>
  <si>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 xml:space="preserve">890 Lakewood Plaza</t>
  </si>
  <si>
    <t xml:space="preserve">Maywood</t>
  </si>
  <si>
    <t xml:space="preserve">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</si>
  <si>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105 Monica Way</t>
  </si>
  <si>
    <t xml:space="preserve">Loomis</t>
  </si>
  <si>
    <t xml:space="preserve">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</si>
  <si>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 xml:space="preserve">9303 Granby Crossing</t>
  </si>
  <si>
    <t xml:space="preserve">Dixon</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</si>
  <si>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</si>
  <si>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 xml:space="preserve">2 Kipling Park</t>
  </si>
  <si>
    <t xml:space="preserve">Bluestem</t>
  </si>
  <si>
    <t xml:space="preserve">In sagittis dui vel nisl. Duis ac nibh. Fusce lacus purus, aliquet at, feugiat non, pretium quis, lectus.
Suspendisse potenti. In eleifend quam a odio. In hac habitasse platea dictumst.
Maecenas ut massa quis augue luctus tincidunt. Nulla mollis molestie lorem. Quisque ut erat.</t>
  </si>
  <si>
    <t xml:space="preserve">3749 Mifflin Street</t>
  </si>
  <si>
    <t xml:space="preserve">Ohio</t>
  </si>
  <si>
    <t xml:space="preserve">Jenna</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</si>
  <si>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</si>
  <si>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 xml:space="preserve">32458 Elka Place</t>
  </si>
  <si>
    <t xml:space="preserve">Oregon</t>
  </si>
  <si>
    <t xml:space="preserve">Gale</t>
  </si>
  <si>
    <t xml:space="preserve">In hac habitasse platea dictumst. Morbi vestibulum, velit id pretium iaculis, diam erat fermentum justo, nec condimentum neque sapien placerat ante. Nulla justo.</t>
  </si>
  <si>
    <t xml:space="preserve">8 Hollow Ridge Place</t>
  </si>
  <si>
    <t xml:space="preserve">Nevada</t>
  </si>
  <si>
    <t xml:space="preserve">Hintze</t>
  </si>
  <si>
    <t xml:space="preserve">Fusce consequat. Nulla nisl. Nunc nisl.
Duis bibendum, felis sed interdum venenatis, turpis enim blandit mi, in porttitor pede justo eu massa. Donec dapibus. Duis at velit eu est congue elementum.</t>
  </si>
  <si>
    <t xml:space="preserve">850 Northwestern Pass</t>
  </si>
  <si>
    <t xml:space="preserve">Leroy</t>
  </si>
  <si>
    <t xml:space="preserve">Duis bibendum. Morbi non quam nec dui luctus rutrum. Nulla tellus.
In sagittis dui vel nisl. Duis ac nibh. Fusce lacus purus, aliquet at, feugiat non, pretium quis, lectus.
Suspendisse potenti. In eleifend quam a odio. In hac habitasse platea dictumst.</t>
  </si>
  <si>
    <t xml:space="preserve">423 Veith Lane</t>
  </si>
  <si>
    <t xml:space="preserve">Fair Oaks</t>
  </si>
  <si>
    <t xml:space="preserve">Maecenas leo odio, condimentum id, luctus nec, molestie sed, justo. Pellentesque viverra pede ac diam. Cras pellentesque volutpat dui.</t>
  </si>
  <si>
    <t xml:space="preserve">90 Di Loreto Trail</t>
  </si>
  <si>
    <t xml:space="preserve">Stone Corner</t>
  </si>
  <si>
    <t xml:space="preserve">79098 Kings Center</t>
  </si>
  <si>
    <t xml:space="preserve">Knutson</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</si>
  <si>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</si>
  <si>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 xml:space="preserve">26 Talisman Way</t>
  </si>
  <si>
    <t xml:space="preserve">Georgia</t>
  </si>
  <si>
    <t xml:space="preserve">Mayfield</t>
  </si>
  <si>
    <t xml:space="preserve">52 Mandrake Junction</t>
  </si>
  <si>
    <t xml:space="preserve">Oklahoma</t>
  </si>
  <si>
    <t xml:space="preserve">Graedel</t>
  </si>
  <si>
    <t xml:space="preserve">In congue. Etiam justo. Etiam pretium iaculis justo.
In hac habitasse platea dictumst. Etiam faucibus cursus urna. Ut tellus.
Nulla ut erat id mauris vulputate elementum. Nullam varius. Nulla facilisi.</t>
  </si>
  <si>
    <t xml:space="preserve">48742 Westport Trail</t>
  </si>
  <si>
    <t xml:space="preserve">Hoepker</t>
  </si>
  <si>
    <t xml:space="preserve">Lorem ipsum dolor sit amet, consectetuer adipiscing elit. Proin risus. Praesent lectus.</t>
  </si>
  <si>
    <t xml:space="preserve">49200 Browning Court</t>
  </si>
  <si>
    <t xml:space="preserve">5ab200792c1c5014b95ecec0</t>
  </si>
  <si>
    <t xml:space="preserve">Logan</t>
  </si>
  <si>
    <t xml:space="preserve">6 Truax Drive</t>
  </si>
  <si>
    <t xml:space="preserve">5ab200892c1c5014b95ecec4</t>
  </si>
  <si>
    <t xml:space="preserve">Hanson</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</si>
  <si>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</si>
  <si>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 xml:space="preserve">9 Buell Pass</t>
  </si>
  <si>
    <t xml:space="preserve">Paget</t>
  </si>
  <si>
    <t xml:space="preserve">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</si>
  <si>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49 Miller Hill</t>
  </si>
  <si>
    <t xml:space="preserve">New Mexico</t>
  </si>
  <si>
    <t xml:space="preserve">Hallows</t>
  </si>
  <si>
    <t xml:space="preserve">837 Sundown Hill</t>
  </si>
  <si>
    <t xml:space="preserve">Vermont</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</si>
  <si>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</si>
  <si>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 xml:space="preserve">29206 Tony Street</t>
  </si>
  <si>
    <t xml:space="preserve">5ab2009c2c1c5014b95ecec8</t>
  </si>
  <si>
    <t xml:space="preserve">Weeping Birch</t>
  </si>
  <si>
    <t xml:space="preserve">09376 Fairfield Hill</t>
  </si>
  <si>
    <t xml:space="preserve">Tennessee</t>
  </si>
  <si>
    <t xml:space="preserve">778 Arizona Plaza</t>
  </si>
  <si>
    <t xml:space="preserve">Rowland</t>
  </si>
  <si>
    <t xml:space="preserve">Curabitur gravida nisi at nibh. In hac habitasse platea dictumst. Aliquam augue quam, sollicitudin vitae, consectetuer eget, rutrum at, lorem.</t>
  </si>
  <si>
    <t xml:space="preserve">0 5ab1f0651e63030d4cd09ca5 Circle</t>
  </si>
  <si>
    <t xml:space="preserve">Oakridge</t>
  </si>
  <si>
    <t xml:space="preserve">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</si>
  <si>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34 Meadow Valley Crossing</t>
  </si>
  <si>
    <t xml:space="preserve">Indiana</t>
  </si>
  <si>
    <t xml:space="preserve">Hovde</t>
  </si>
  <si>
    <t xml:space="preserve">Nulla ut erat id mauris vulputate elementum. Nullam varius. Nulla facilisi.
Cras non velit nec nisi vulputate nonummy. Maecenas tincidunt lacus at velit. Vivamus vel nulla eget eros elementum pellentesque.</t>
  </si>
  <si>
    <t xml:space="preserve">29029 Ruskin Center</t>
  </si>
  <si>
    <t xml:space="preserve">5ab200b92c1c5014b95ececc</t>
  </si>
  <si>
    <t xml:space="preserve">Praesent id massa id nisl venenatis lacinia. Aenean sit amet justo. Morbi ut odio.</t>
  </si>
  <si>
    <t xml:space="preserve">99 Buhler Drive</t>
  </si>
  <si>
    <t xml:space="preserve">Chive</t>
  </si>
  <si>
    <t xml:space="preserve">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</si>
  <si>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23 Barnett Drive</t>
  </si>
  <si>
    <t xml:space="preserve">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t>
  </si>
  <si>
    <t xml:space="preserve">243 Thackeray Parkway</t>
  </si>
  <si>
    <t xml:space="preserve">Green Ridge</t>
  </si>
  <si>
    <t xml:space="preserve">Praesent id massa id nisl venenatis lacinia. Aenean sit amet justo. Morbi ut odio.
Cras mi pede, malesuada in, imperdiet et, commodo vulputate, justo. In blandit ultrices enim. Lorem ipsum dolor sit amet, consectetuer adipiscing elit.</t>
  </si>
  <si>
    <t xml:space="preserve">837 Randy Point</t>
  </si>
  <si>
    <t xml:space="preserve">Graceland</t>
  </si>
  <si>
    <t xml:space="preserve">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</si>
  <si>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 xml:space="preserve">472 Kinsman Alley</t>
  </si>
  <si>
    <t xml:space="preserve">Kim</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</si>
  <si>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</si>
  <si>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93 Havey Terrace</t>
  </si>
  <si>
    <t xml:space="preserve">Fallview</t>
  </si>
  <si>
    <t xml:space="preserve">8 Mesta Terrace</t>
  </si>
  <si>
    <t xml:space="preserve">Sugar</t>
  </si>
  <si>
    <t xml:space="preserve">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</si>
  <si>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80 Fairfield Circle</t>
  </si>
  <si>
    <t xml:space="preserve">Nebraska</t>
  </si>
  <si>
    <t xml:space="preserve">Del Mar</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</si>
  <si>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</si>
  <si>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 xml:space="preserve">0409 Bonner Plaza</t>
  </si>
  <si>
    <t xml:space="preserve">Kennedy</t>
  </si>
  <si>
    <t xml:space="preserve">4 Pennsylvania Place</t>
  </si>
  <si>
    <t xml:space="preserve">La Follette</t>
  </si>
  <si>
    <t xml:space="preserve">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</si>
  <si>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 xml:space="preserve">5 Iowa Place</t>
  </si>
  <si>
    <t xml:space="preserve">Oak Valley</t>
  </si>
  <si>
    <t xml:space="preserve">Curabitur at ipsum ac tellus semper interdum. Mauris ullamcorper purus sit amet nulla. Quisque arcu libero, rutrum ac, lobortis vel, dapibus at, diam.</t>
  </si>
  <si>
    <t xml:space="preserve">7 Arizona Point</t>
  </si>
  <si>
    <t xml:space="preserve">Kinsman</t>
  </si>
  <si>
    <t xml:space="preserve">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</si>
  <si>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1 Crescent Oaks Avenue</t>
  </si>
  <si>
    <t xml:space="preserve">6ab200b92c1c5014b95ececc</t>
  </si>
  <si>
    <t xml:space="preserve">Rutledge</t>
  </si>
  <si>
    <t xml:space="preserve">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</si>
  <si>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20989 Kenwood Center</t>
  </si>
  <si>
    <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</si>
  <si>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 xml:space="preserve">444 Hazelcrest Drive</t>
  </si>
  <si>
    <t xml:space="preserve">7ab200b92c1c5014b95ececc</t>
  </si>
  <si>
    <t xml:space="preserve">Bay</t>
  </si>
  <si>
    <t xml:space="preserve">88587 Haas Alley</t>
  </si>
  <si>
    <t xml:space="preserve">Northfield</t>
  </si>
  <si>
    <t xml:space="preserve">4 Kings Terrace</t>
  </si>
  <si>
    <t xml:space="preserve">8ab200b92c1c5014b95ececc</t>
  </si>
  <si>
    <t xml:space="preserve">Express</t>
  </si>
  <si>
    <t xml:space="preserve">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</si>
  <si>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 xml:space="preserve">7 Donald Court</t>
  </si>
  <si>
    <t xml:space="preserve">Kentucky</t>
  </si>
  <si>
    <t xml:space="preserve">Packers</t>
  </si>
  <si>
    <t xml:space="preserve">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</si>
  <si>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22 Lyons Hill</t>
  </si>
  <si>
    <t xml:space="preserve">9ab200b92c1c5014b95ececc</t>
  </si>
  <si>
    <t xml:space="preserve">Montana</t>
  </si>
  <si>
    <t xml:space="preserve">Golf View</t>
  </si>
  <si>
    <t xml:space="preserve">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</si>
  <si>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 xml:space="preserve">0 Center Alley</t>
  </si>
  <si>
    <t xml:space="preserve">Chinook</t>
  </si>
  <si>
    <t xml:space="preserve">824 Golf View Circle</t>
  </si>
  <si>
    <t xml:space="preserve">10ab200b92c1c5014b95ececc</t>
  </si>
  <si>
    <t xml:space="preserve">Carey</t>
  </si>
  <si>
    <t xml:space="preserve">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</si>
  <si>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03877 Thackeray Junction</t>
  </si>
  <si>
    <t xml:space="preserve">Sutteridge</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</si>
  <si>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</si>
  <si>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 xml:space="preserve">54 Kropf Terrace</t>
  </si>
  <si>
    <t xml:space="preserve">11ab200b92c1c5014b95ececc</t>
  </si>
  <si>
    <t xml:space="preserve">Marcy</t>
  </si>
  <si>
    <t xml:space="preserve">9747 American Trail</t>
  </si>
  <si>
    <t xml:space="preserve">8 Columbus Trail</t>
  </si>
  <si>
    <t xml:space="preserve">12ab200b92c1c5014b95ececc</t>
  </si>
  <si>
    <t xml:space="preserve">91997 Jana Place</t>
  </si>
  <si>
    <t xml:space="preserve">Iowa</t>
  </si>
  <si>
    <t xml:space="preserve">Pellentesque at nulla. Suspendisse potenti. Cras in purus eu magna vulputate luctus.</t>
  </si>
  <si>
    <t xml:space="preserve">55 Bobwhite Plaza</t>
  </si>
  <si>
    <t xml:space="preserve">13ab200b92c1c5014b95ececc</t>
  </si>
  <si>
    <t xml:space="preserve">Main</t>
  </si>
  <si>
    <t xml:space="preserve">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</si>
  <si>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 xml:space="preserve">1981 Dahle Center</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</si>
  <si>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</si>
  <si>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 xml:space="preserve">22037 Tennessee Court</t>
  </si>
  <si>
    <t xml:space="preserve">14ab200b92c1c5014b95ececc</t>
  </si>
  <si>
    <t xml:space="preserve">Londonderry</t>
  </si>
  <si>
    <t xml:space="preserve">Duis aliquam convallis nunc. Proin at turpis a pede posuere nonummy. Integer non velit.</t>
  </si>
  <si>
    <t xml:space="preserve">4 Utah Crossing</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</si>
  <si>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</si>
  <si>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 xml:space="preserve">6 Division Circle</t>
  </si>
  <si>
    <t xml:space="preserve">15ab200b92c1c5014b95ececc</t>
  </si>
  <si>
    <t xml:space="preserve">Delaware</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</si>
  <si>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</si>
  <si>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 xml:space="preserve">40809 Onsgard Hill</t>
  </si>
  <si>
    <t xml:space="preserve">Jackson</t>
  </si>
  <si>
    <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</si>
  <si>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65 Northland Plaza</t>
  </si>
  <si>
    <t xml:space="preserve">16ab200b92c1c5014b95ececc</t>
  </si>
  <si>
    <t xml:space="preserve">Hollow Ridge</t>
  </si>
  <si>
    <t xml:space="preserve">Curabitur gravida nisi at nibh. In hac habitasse platea dictumst. Aliquam augue quam, sollicitudin vitae, consectetuer eget, rutrum at, lorem.
Integer tincidunt ante vel ipsum. Praesent blandit lacinia erat. Vestibulum sed magna at nunc commodo placerat.</t>
  </si>
  <si>
    <t xml:space="preserve">05640 Chive Junction</t>
  </si>
  <si>
    <t xml:space="preserve">Huxley</t>
  </si>
  <si>
    <t xml:space="preserve">85 Elmside Street</t>
  </si>
  <si>
    <t xml:space="preserve">17ab200b92c1c5014b95ececc</t>
  </si>
  <si>
    <t xml:space="preserve">Nobel</t>
  </si>
  <si>
    <t xml:space="preserve">25540 Judy Alley</t>
  </si>
  <si>
    <t xml:space="preserve">New Hampshire</t>
  </si>
  <si>
    <t xml:space="preserve">Waxwing</t>
  </si>
  <si>
    <t xml:space="preserve">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</si>
  <si>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71 Browning Park</t>
  </si>
  <si>
    <t xml:space="preserve">18ab200b92c1c5014b95ececc</t>
  </si>
  <si>
    <t xml:space="preserve">Mayer</t>
  </si>
  <si>
    <t xml:space="preserve">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</si>
  <si>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 xml:space="preserve">133 Sunnyside Court</t>
  </si>
  <si>
    <t xml:space="preserve">Bunker Hill</t>
  </si>
  <si>
    <t xml:space="preserve">423 Saint Paul Hill</t>
  </si>
  <si>
    <t xml:space="preserve">19ab200b92c1c5014b95ececc</t>
  </si>
  <si>
    <t xml:space="preserve">Quincy</t>
  </si>
  <si>
    <t xml:space="preserve">In hac habitasse platea dictumst. Etiam faucibus cursus urna. Ut tellus.
Nulla ut erat id mauris vulputate elementum. Nullam varius. Nulla facilisi.</t>
  </si>
  <si>
    <t xml:space="preserve">84 Corben Circle</t>
  </si>
  <si>
    <t xml:space="preserve">Continental</t>
  </si>
  <si>
    <t xml:space="preserve">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</si>
  <si>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7 Ridgeway Way</t>
  </si>
  <si>
    <t xml:space="preserve">20ab200b92c1c5014b95ececc</t>
  </si>
  <si>
    <t xml:space="preserve">Bashford</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</si>
  <si>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</si>
  <si>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 xml:space="preserve">7 Union Center</t>
  </si>
  <si>
    <t xml:space="preserve">Namekagon</t>
  </si>
  <si>
    <t xml:space="preserve">Integer ac leo. Pellentesque ultrices mattis odio. Donec vitae nisi.</t>
  </si>
  <si>
    <t xml:space="preserve">0324 Cascade Hill</t>
  </si>
  <si>
    <t xml:space="preserve">21ab200b92c1c5014b95ececc</t>
  </si>
  <si>
    <t xml:space="preserve">Mallard</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</si>
  <si>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</si>
  <si>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88 Union Avenue</t>
  </si>
  <si>
    <t xml:space="preserve">South Dakota</t>
  </si>
  <si>
    <t xml:space="preserve">Donald</t>
  </si>
  <si>
    <t xml:space="preserve">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</si>
  <si>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 xml:space="preserve">91543 Westerfield Avenue</t>
  </si>
  <si>
    <t xml:space="preserve">22ab200b92c1c5014b95ececc</t>
  </si>
  <si>
    <t xml:space="preserve">Fremont</t>
  </si>
  <si>
    <t xml:space="preserve">04712 South Place</t>
  </si>
  <si>
    <t xml:space="preserve">Vernon</t>
  </si>
  <si>
    <t xml:space="preserve">77 Esker Hill</t>
  </si>
  <si>
    <t xml:space="preserve">23ab200b92c1c5014b95ececc</t>
  </si>
  <si>
    <t xml:space="preserve">Anthes</t>
  </si>
  <si>
    <t xml:space="preserve">Cras non velit nec nisi vulputate nonummy. Maecenas tincidunt lacus at velit. Vivamus vel nulla eget eros elementum pellentesque.</t>
  </si>
  <si>
    <t xml:space="preserve">3 Mosinee Place</t>
  </si>
  <si>
    <t xml:space="preserve">Pennsylvania</t>
  </si>
  <si>
    <t xml:space="preserve">American</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</si>
  <si>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</si>
  <si>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 xml:space="preserve">1609 Green Crossing</t>
  </si>
  <si>
    <t xml:space="preserve">24ab200b92c1c5014b95ececc</t>
  </si>
  <si>
    <t xml:space="preserve">Waubesa</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</si>
  <si>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</si>
  <si>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763 Kennedy Lane</t>
  </si>
  <si>
    <t xml:space="preserve">Kingsford</t>
  </si>
  <si>
    <t xml:space="preserve">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</si>
  <si>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 xml:space="preserve">24615 Ryan Trail</t>
  </si>
  <si>
    <t xml:space="preserve">25ab200b92c1c5014b95ececc</t>
  </si>
  <si>
    <t xml:space="preserve">Missouri</t>
  </si>
  <si>
    <t xml:space="preserve">Forest Dale</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</si>
  <si>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</si>
  <si>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 xml:space="preserve">76 Carpenter Avenue</t>
  </si>
  <si>
    <t xml:space="preserve">Browning</t>
  </si>
  <si>
    <t xml:space="preserve">72 Burning Wood Circle</t>
  </si>
  <si>
    <t xml:space="preserve">26ab200b92c1c5014b95ececc</t>
  </si>
  <si>
    <t xml:space="preserve">Praesent blandit. Nam nulla. Integer pede justo, lacinia eget, tincidunt eget, tempus vel, pede.
Morbi porttitor lorem id ligula. Suspendisse ornare consequat lectus. In est risus, auctor sed, tristique in, tempus sit amet, sem.
Fusce consequat. Nulla nisl. Nunc nisl.</t>
  </si>
  <si>
    <t xml:space="preserve">36475 Hansons Trail</t>
  </si>
  <si>
    <t xml:space="preserve">Illinois</t>
  </si>
  <si>
    <t xml:space="preserve">Meadow Ridge</t>
  </si>
  <si>
    <t xml:space="preserve">48 Forest Run Street</t>
  </si>
  <si>
    <t xml:space="preserve">27ab200b92c1c5014b95ececc</t>
  </si>
  <si>
    <t xml:space="preserve">Suspendisse potenti. In eleifend quam a odio. In hac habitasse platea dictumst.</t>
  </si>
  <si>
    <t xml:space="preserve">42835 Bashford Place</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</si>
  <si>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</si>
  <si>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 xml:space="preserve">72727 Summer Ridge Point</t>
  </si>
  <si>
    <t xml:space="preserve">28ab200b92c1c5014b95ececc</t>
  </si>
  <si>
    <t xml:space="preserve">Saint Paul</t>
  </si>
  <si>
    <t xml:space="preserve">08686 Kings Place</t>
  </si>
  <si>
    <t xml:space="preserve">Starling</t>
  </si>
  <si>
    <t xml:space="preserve">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</si>
  <si>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 xml:space="preserve">97 Continental Junction</t>
  </si>
  <si>
    <t xml:space="preserve">29ab200b92c1c5014b95ececc</t>
  </si>
  <si>
    <t xml:space="preserve">Clove</t>
  </si>
  <si>
    <t xml:space="preserve">In sagittis dui vel nisl. Duis ac nibh. Fusce lacus purus, aliquet at, feugiat non, pretium quis, lectus.</t>
  </si>
  <si>
    <t xml:space="preserve">0 Lakeland Street</t>
  </si>
  <si>
    <t xml:space="preserve">Blaine</t>
  </si>
  <si>
    <t xml:space="preserve">1 Holmberg Point</t>
  </si>
  <si>
    <t xml:space="preserve">30ab200b92c1c5014b95ececc</t>
  </si>
  <si>
    <t xml:space="preserve">Mitchell</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</si>
  <si>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</si>
  <si>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74 Village Alley</t>
  </si>
  <si>
    <t xml:space="preserve">Nova</t>
  </si>
  <si>
    <t xml:space="preserve">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</si>
  <si>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7818 Prairieview Center</t>
  </si>
  <si>
    <t xml:space="preserve">31ab200b92c1c5014b95ececc</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</si>
  <si>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</si>
  <si>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8236 Caliangt Way</t>
  </si>
  <si>
    <t xml:space="preserve">5ab201032c1c5014b95eced1</t>
  </si>
  <si>
    <t xml:space="preserve">Schlimgen</t>
  </si>
  <si>
    <t xml:space="preserve">23 Bunker Hill Park</t>
  </si>
  <si>
    <t xml:space="preserve">5ab2010e2c1c5014b95eced2</t>
  </si>
  <si>
    <t xml:space="preserve">Portage</t>
  </si>
  <si>
    <t xml:space="preserve">35713 Ridgeway Point</t>
  </si>
  <si>
    <t xml:space="preserve">5ab2010e2c1c5014b95eced3</t>
  </si>
  <si>
    <t xml:space="preserve">Nelson</t>
  </si>
  <si>
    <t xml:space="preserve">9 Gulseth Lane</t>
  </si>
  <si>
    <t xml:space="preserve">5ab2010e2c1c5014b95eced4</t>
  </si>
  <si>
    <t xml:space="preserve">West Virginia</t>
  </si>
  <si>
    <t xml:space="preserve">Butternut</t>
  </si>
  <si>
    <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</si>
  <si>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699 Lien Terrace</t>
  </si>
  <si>
    <t xml:space="preserve">5ab2010e2c1c5014b95eced5</t>
  </si>
  <si>
    <t xml:space="preserve">Independence</t>
  </si>
  <si>
    <t xml:space="preserve">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</si>
  <si>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 xml:space="preserve">0224 Fulton Court</t>
  </si>
  <si>
    <t xml:space="preserve">5ab2010e2c1c5014b95eced6</t>
  </si>
  <si>
    <t xml:space="preserve">Etiam vel augue. Vestibulum rutrum rutrum neque. Aenean auctor gravida sem.</t>
  </si>
  <si>
    <t xml:space="preserve">65 Mccormick Trail</t>
  </si>
  <si>
    <t xml:space="preserve">5ab2010e2c1c5014b95eced7</t>
  </si>
  <si>
    <t xml:space="preserve">Kropf</t>
  </si>
  <si>
    <t xml:space="preserve">90 5ab200452c1c5014b95eceb8 Avenue</t>
  </si>
  <si>
    <t xml:space="preserve">5ab2010e2c1c5014b95eced8</t>
  </si>
  <si>
    <t xml:space="preserve">Pawling</t>
  </si>
  <si>
    <t xml:space="preserve">Fusce consequat. Nulla nisl. Nunc nisl.</t>
  </si>
  <si>
    <t xml:space="preserve">35 Hoard Street</t>
  </si>
  <si>
    <t xml:space="preserve">5ab2010e2c1c5014b95eced9</t>
  </si>
  <si>
    <t xml:space="preserve">Annamark</t>
  </si>
  <si>
    <t xml:space="preserve">Quisque porta volutpat erat. Quisque erat eros, viverra eget, congue eget, semper rutrum, nulla. Nunc purus.</t>
  </si>
  <si>
    <t xml:space="preserve">224 Daystar Place</t>
  </si>
  <si>
    <t xml:space="preserve">5ab2010e2c1c5014b95eced10</t>
  </si>
  <si>
    <t xml:space="preserve">Grasskamp</t>
  </si>
  <si>
    <t xml:space="preserve">0 Kim Plaza</t>
  </si>
  <si>
    <t xml:space="preserve">5ab2010e2c1c5014b95eced11</t>
  </si>
  <si>
    <t xml:space="preserve">Maryland</t>
  </si>
  <si>
    <t xml:space="preserve">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</si>
  <si>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 xml:space="preserve">6038 Upham Plaza</t>
  </si>
  <si>
    <t xml:space="preserve">5ab2010e2c1c5014b95eced12</t>
  </si>
  <si>
    <t xml:space="preserve">Farragut</t>
  </si>
  <si>
    <t xml:space="preserve">1 Bobwhite Plaza</t>
  </si>
  <si>
    <t xml:space="preserve">5ab2010e2c1c5014b95eced13</t>
  </si>
  <si>
    <t xml:space="preserve">Cascade</t>
  </si>
  <si>
    <t xml:space="preserve">8063 Melrose Terrace</t>
  </si>
  <si>
    <t xml:space="preserve">5ab2010e2c1c5014b95eced14</t>
  </si>
  <si>
    <t xml:space="preserve">Kipling</t>
  </si>
  <si>
    <t xml:space="preserve">065 Fulton Way</t>
  </si>
  <si>
    <t xml:space="preserve">5ab2010e2c1c5014b95eced15</t>
  </si>
  <si>
    <t xml:space="preserve">South Carolina</t>
  </si>
  <si>
    <t xml:space="preserve">Bluejay</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</si>
  <si>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</si>
  <si>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 xml:space="preserve">3 Messerschmidt Avenue</t>
  </si>
  <si>
    <t xml:space="preserve">5ab2010e2c1c5014b95eced16</t>
  </si>
  <si>
    <t xml:space="preserve">Porter</t>
  </si>
  <si>
    <t xml:space="preserve">Phasellus in felis. Donec semper sapien a libero. Nam dui.</t>
  </si>
  <si>
    <t xml:space="preserve">8 Eastlawn Hill</t>
  </si>
  <si>
    <t xml:space="preserve">5ab2010e2c1c5014b95eced17</t>
  </si>
  <si>
    <t xml:space="preserve">Drewry</t>
  </si>
  <si>
    <t xml:space="preserve">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</si>
  <si>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0 Anderson Park</t>
  </si>
  <si>
    <t xml:space="preserve">5ab2010e2c1c5014b95eced18</t>
  </si>
  <si>
    <t xml:space="preserve">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</si>
  <si>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38348 Haas Alley</t>
  </si>
  <si>
    <t xml:space="preserve">5ab2010e2c1c5014b95eced19</t>
  </si>
  <si>
    <t xml:space="preserve">4 Bowman Lane</t>
  </si>
  <si>
    <t xml:space="preserve">5ab2010e2c1c5014b95eced20</t>
  </si>
  <si>
    <t xml:space="preserve">Sachtjen</t>
  </si>
  <si>
    <t xml:space="preserve">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</si>
  <si>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 xml:space="preserve">63 Jay Hill</t>
  </si>
  <si>
    <t xml:space="preserve">5ab2010e2c1c5014b95eced21</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</si>
  <si>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</si>
  <si>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 xml:space="preserve">57 East Circle</t>
  </si>
  <si>
    <t xml:space="preserve">5ab2010e2c1c5014b95eced22</t>
  </si>
  <si>
    <t xml:space="preserve">Park Meadow</t>
  </si>
  <si>
    <t xml:space="preserve">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</si>
  <si>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0 West Parkway</t>
  </si>
  <si>
    <t xml:space="preserve">5ab2010e2c1c5014b95eced23</t>
  </si>
  <si>
    <t xml:space="preserve">815 Roxbury Trail</t>
  </si>
  <si>
    <t xml:space="preserve">5ab2010e2c1c5014b95eced24</t>
  </si>
  <si>
    <t xml:space="preserve">Superior</t>
  </si>
  <si>
    <t xml:space="preserve">66 North Place</t>
  </si>
  <si>
    <t xml:space="preserve">5ab2010e2c1c5014b95eced25</t>
  </si>
  <si>
    <t xml:space="preserve">Tony</t>
  </si>
  <si>
    <t xml:space="preserve">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</si>
  <si>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 xml:space="preserve">9744 Sloan Pass</t>
  </si>
  <si>
    <t xml:space="preserve">5ab2010e2c1c5014b95eced26</t>
  </si>
  <si>
    <t xml:space="preserve">Old Gate</t>
  </si>
  <si>
    <t xml:space="preserve">7 Fallview Point</t>
  </si>
  <si>
    <t xml:space="preserve">5ab2010e2c1c5014b95eced27</t>
  </si>
  <si>
    <t xml:space="preserve">Hayes</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</si>
  <si>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</si>
  <si>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0139 New Castle Avenue</t>
  </si>
  <si>
    <t xml:space="preserve">5ab2010e2c1c5014b95eced28</t>
  </si>
  <si>
    <t xml:space="preserve">Stuart</t>
  </si>
  <si>
    <t xml:space="preserve">35861 Dorton Plaza</t>
  </si>
  <si>
    <t xml:space="preserve">5ab2010e2c1c5014b95eced29</t>
  </si>
  <si>
    <t xml:space="preserve">35690 Parkside Alley</t>
  </si>
  <si>
    <t xml:space="preserve">5ab2010e2c1c5014b95eced30</t>
  </si>
  <si>
    <t xml:space="preserve">Morningstar</t>
  </si>
  <si>
    <t xml:space="preserve">Cras mi pede, malesuada in, imperdiet et, commodo vulputate, justo. In blandit ultrices enim. Lorem ipsum dolor sit amet, consectetuer adipiscing elit.</t>
  </si>
  <si>
    <t xml:space="preserve">06417 Sommers Alley</t>
  </si>
  <si>
    <t xml:space="preserve">5ab2010e2c1c5014b95eced31</t>
  </si>
  <si>
    <t xml:space="preserve">Raven</t>
  </si>
  <si>
    <t xml:space="preserve">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</si>
  <si>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 xml:space="preserve">42 Tomscot Crossing</t>
  </si>
  <si>
    <t xml:space="preserve">5ab2010e2c1c5014b95eced32</t>
  </si>
  <si>
    <t xml:space="preserve">Anderson</t>
  </si>
  <si>
    <t xml:space="preserve">98785 Buell Point</t>
  </si>
  <si>
    <t xml:space="preserve">5ab2010e2c1c5014b95eced33</t>
  </si>
  <si>
    <t xml:space="preserve">Gerald</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</si>
  <si>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</si>
  <si>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 xml:space="preserve">28 Delladonna Way</t>
  </si>
  <si>
    <t xml:space="preserve">5ab2010e2c1c5014b95eced34</t>
  </si>
  <si>
    <t xml:space="preserve">Moose</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</si>
  <si>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</si>
  <si>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99782 Talisman Court</t>
  </si>
  <si>
    <t xml:space="preserve">5ab2010e2c1c5014b95eced35</t>
  </si>
  <si>
    <t xml:space="preserve">Carpenter</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</si>
  <si>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t>
  </si>
  <si>
    <t xml:space="preserve">43447 Thompson Avenue</t>
  </si>
  <si>
    <t xml:space="preserve">5ab2010e2c1c5014b95eced36</t>
  </si>
  <si>
    <t xml:space="preserve">25 Gale Plaza</t>
  </si>
  <si>
    <t xml:space="preserve">5ab2010e2c1c5014b95eced37</t>
  </si>
  <si>
    <t xml:space="preserve">Proin eu mi. Nulla ac enim. In tempor, turpis nec euismod scelerisque, quam turpis adipiscing lorem, vitae mattis nibh ligula nec sem.
Duis aliquam convallis nunc. Proin at turpis a pede posuere nonummy. Integer non velit.</t>
  </si>
  <si>
    <t xml:space="preserve">27 Reindahl Lane</t>
  </si>
  <si>
    <t xml:space="preserve">5ab2010e2c1c5014b95eced38</t>
  </si>
  <si>
    <t xml:space="preserve">Victoria</t>
  </si>
  <si>
    <t xml:space="preserve">54 Mcbride Street</t>
  </si>
  <si>
    <t xml:space="preserve">5ab2010e2c1c5014b95eced39</t>
  </si>
  <si>
    <t xml:space="preserve">29 Rockefeller Avenue</t>
  </si>
  <si>
    <t xml:space="preserve">5ab2010e2c1c5014b95eced40</t>
  </si>
  <si>
    <t xml:space="preserve">Columbus</t>
  </si>
  <si>
    <t xml:space="preserve">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</si>
  <si>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5805 Sheridan Crossing</t>
  </si>
  <si>
    <t xml:space="preserve">5ab2010e2c1c5014b95eced41</t>
  </si>
  <si>
    <t xml:space="preserve">Karstens</t>
  </si>
  <si>
    <t xml:space="preserve">2672 Warner Road</t>
  </si>
  <si>
    <t xml:space="preserve">5ab2010e2c1c5014b95eced42</t>
  </si>
  <si>
    <t xml:space="preserve">0504 Maple Street</t>
  </si>
  <si>
    <t xml:space="preserve">5ab2010e2c1c5014b95eced43</t>
  </si>
  <si>
    <t xml:space="preserve">Village</t>
  </si>
  <si>
    <t xml:space="preserve">3 Continental Pass</t>
  </si>
  <si>
    <t xml:space="preserve">5ab2010e2c1c5014b95eced44</t>
  </si>
  <si>
    <t xml:space="preserve">Susan</t>
  </si>
  <si>
    <t xml:space="preserve">Morbi non lectus. Aliquam sit amet diam in magna bibendum imperdiet. Nullam orci pede, venenatis non, sodales sed, tincidunt eu, felis.
Fusce posuere felis sed lacus. Morbi sem mauris, laoreet ut, rhoncus aliquet, pulvinar sed, nisl. Nunc rhoncus dui vel sem.</t>
  </si>
  <si>
    <t xml:space="preserve">7537 Westerfield Point</t>
  </si>
  <si>
    <t xml:space="preserve">5ab2010e2c1c5014b95eced45</t>
  </si>
  <si>
    <t xml:space="preserve">Brown</t>
  </si>
  <si>
    <t xml:space="preserve">7 Esker Hill</t>
  </si>
  <si>
    <t xml:space="preserve">5ab2010e2c1c5014b95eced46</t>
  </si>
  <si>
    <t xml:space="preserve">Laurel</t>
  </si>
  <si>
    <t xml:space="preserve">07 Mendota Court</t>
  </si>
  <si>
    <t xml:space="preserve">5ab201912c1c5014b95eced6</t>
  </si>
  <si>
    <t xml:space="preserve">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</si>
  <si>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 xml:space="preserve">541 Drewry Alley</t>
  </si>
  <si>
    <t xml:space="preserve">Praesent blandit. Nam nulla. Integer pede justo, lacinia eget, tincidunt eget, tempus vel, pede.
Morbi porttitor lorem id ligula. Suspendisse ornare consequat lectus. In est risus, auctor sed, tristique in, tempus sit amet, sem.</t>
  </si>
  <si>
    <t xml:space="preserve">51 La Follette Place</t>
  </si>
  <si>
    <t xml:space="preserve">20 Darwin Court</t>
  </si>
  <si>
    <t xml:space="preserve">5ab201cf2c1c5014b95eced7</t>
  </si>
  <si>
    <t xml:space="preserve">Arrowood</t>
  </si>
  <si>
    <t xml:space="preserve">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</si>
  <si>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 xml:space="preserve">4390 Sugar Court</t>
  </si>
  <si>
    <t xml:space="preserve">Straubel</t>
  </si>
  <si>
    <t xml:space="preserve">Aliquam quis turpis eget elit sodales scelerisque. Mauris sit amet eros. Suspendisse accumsan tortor quis turpis.
Sed ante. Vivamus tortor. Duis mattis egestas metus.</t>
  </si>
  <si>
    <t xml:space="preserve">79278 Veith Center</t>
  </si>
  <si>
    <t xml:space="preserve">5ab201d42c1c5014b95eced8</t>
  </si>
  <si>
    <t xml:space="preserve">Pierstorff</t>
  </si>
  <si>
    <t xml:space="preserve">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</si>
  <si>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 xml:space="preserve">45 Kings Plaza</t>
  </si>
  <si>
    <t xml:space="preserve">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</si>
  <si>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 xml:space="preserve">399 Dorton Crossing</t>
  </si>
  <si>
    <t xml:space="preserve">5ab202562c1c5014b95eced9</t>
  </si>
  <si>
    <t xml:space="preserve">Hansons</t>
  </si>
  <si>
    <t xml:space="preserve">Morbi non lectus. Aliquam sit amet diam in magna bibendum imperdiet. Nullam orci pede, venenatis non, sodales sed, tincidunt eu, felis.</t>
  </si>
  <si>
    <t xml:space="preserve">63 Golf Terrace</t>
  </si>
  <si>
    <t xml:space="preserve">Aenean lectus. Pellentesque eget nunc. Donec quis orci eget orci vehicula condimentum.</t>
  </si>
  <si>
    <t xml:space="preserve">5 Randy Trail</t>
  </si>
  <si>
    <t xml:space="preserve">5ab201cf2c1c5014b95eced8</t>
  </si>
  <si>
    <t xml:space="preserve">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</si>
  <si>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52808 Dwight Point</t>
  </si>
  <si>
    <t xml:space="preserve">6 Mockingbird Parkway</t>
  </si>
  <si>
    <t xml:space="preserve">5ab201d42c1c5014b95eced9</t>
  </si>
  <si>
    <t xml:space="preserve">Proin leo odio, porttitor id, consequat in, consequat ut, nulla. Sed accumsan felis. Ut at dolor quis odio consequat varius.
Integer ac leo. Pellentesque ultrices mattis odio. Donec vitae nisi.</t>
  </si>
  <si>
    <t xml:space="preserve">50 Forest Terrace</t>
  </si>
  <si>
    <t xml:space="preserve">Lindbergh</t>
  </si>
  <si>
    <t xml:space="preserve">4634 Gina Pass</t>
  </si>
  <si>
    <t xml:space="preserve">5ab202562c1c5014b95eced10</t>
  </si>
  <si>
    <t xml:space="preserve">Petterle</t>
  </si>
  <si>
    <t xml:space="preserve">Aenean fermentum. Donec ut mauris eget massa tempor convallis. Nulla neque libero, convallis eget, eleifend luctus, ultricies eu, nibh.</t>
  </si>
  <si>
    <t xml:space="preserve">5 Westend Hill</t>
  </si>
  <si>
    <t xml:space="preserve">Dennis</t>
  </si>
  <si>
    <t xml:space="preserve">Phasellus in felis. Donec semper sapien a libero. Nam dui.
Proin leo odio, porttitor id, consequat in, consequat ut, nulla. Sed accumsan felis. Ut at dolor quis odio consequat varius.
Integer ac leo. Pellentesque ultrices mattis odio. Donec vitae nisi.</t>
  </si>
  <si>
    <t xml:space="preserve">9560 Sunbrook Drive</t>
  </si>
  <si>
    <t xml:space="preserve">5ab201cf2c1c5014b95eced9</t>
  </si>
  <si>
    <t xml:space="preserve">Prentice</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</si>
  <si>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</si>
  <si>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600 Sachs Hill</t>
  </si>
  <si>
    <t xml:space="preserve">Grim</t>
  </si>
  <si>
    <t xml:space="preserve">58602 Logan Court</t>
  </si>
  <si>
    <t xml:space="preserve">5ab201d42c1c5014b95eced10</t>
  </si>
  <si>
    <t xml:space="preserve">Dakota</t>
  </si>
  <si>
    <t xml:space="preserve">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</si>
  <si>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 xml:space="preserve">01917 Coolidge Street</t>
  </si>
  <si>
    <t xml:space="preserve">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</si>
  <si>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 xml:space="preserve">5 Dorton Street</t>
  </si>
  <si>
    <t xml:space="preserve">5ab202562c1c5014b95eced11</t>
  </si>
  <si>
    <t xml:space="preserve">Reinke</t>
  </si>
  <si>
    <t xml:space="preserve">In congue. Etiam justo. Etiam pretium iaculis justo.</t>
  </si>
  <si>
    <t xml:space="preserve">18085 Superior Drive</t>
  </si>
  <si>
    <t xml:space="preserve">8 Nova Park</t>
  </si>
  <si>
    <t xml:space="preserve">5ab201cf2c1c5014b95eced10</t>
  </si>
  <si>
    <t xml:space="preserve">Carberry</t>
  </si>
  <si>
    <t xml:space="preserve">Praesent blandit. Nam nulla. Integer pede justo, lacinia eget, tincidunt eget, tempus vel, pede.</t>
  </si>
  <si>
    <t xml:space="preserve">79 Havey Court</t>
  </si>
  <si>
    <t xml:space="preserve">3615 Manitowish Pass</t>
  </si>
  <si>
    <t xml:space="preserve">5ab201d42c1c5014b95eced11</t>
  </si>
  <si>
    <t xml:space="preserve">Di Loreto</t>
  </si>
  <si>
    <t xml:space="preserve">3493 Eastlawn Circle</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</si>
  <si>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</si>
  <si>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 xml:space="preserve">6107 Dapin Crossing</t>
  </si>
  <si>
    <t xml:space="preserve">5ab202562c1c5014b95eced12</t>
  </si>
  <si>
    <t xml:space="preserve">Elka</t>
  </si>
  <si>
    <t xml:space="preserve">1 Lindbergh Parkway</t>
  </si>
  <si>
    <t xml:space="preserve">41 Waubesa Avenue</t>
  </si>
  <si>
    <t xml:space="preserve">5ab201cf2c1c5014b95eced11</t>
  </si>
  <si>
    <t xml:space="preserve">Sage</t>
  </si>
  <si>
    <t xml:space="preserve">Vestibulum ac est lacinia nisi venenatis tristique. Fusce congue, diam id ornare imperdiet, sapien urna pretium nisl, ut volutpat sapien arcu sed augue. Aliquam erat volutpat.</t>
  </si>
  <si>
    <t xml:space="preserve">9522 New Castle Center</t>
  </si>
  <si>
    <t xml:space="preserve">0821 Meadow Vale Place</t>
  </si>
  <si>
    <t xml:space="preserve">5ab201d42c1c5014b95eced12</t>
  </si>
  <si>
    <t xml:space="preserve">American Ash</t>
  </si>
  <si>
    <t xml:space="preserve">Sed ante. Vivamus tortor. Duis mattis egestas metus.
Aenean fermentum. Donec ut mauris eget massa tempor convallis. Nulla neque libero, convallis eget, eleifend luctus, ultricies eu, nibh.</t>
  </si>
  <si>
    <t xml:space="preserve">2518 Petterle Place</t>
  </si>
  <si>
    <t xml:space="preserve">Fulton</t>
  </si>
  <si>
    <t xml:space="preserve">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</si>
  <si>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39861 Roth Court</t>
  </si>
  <si>
    <t xml:space="preserve">5ab202562c1c5014b95eced13</t>
  </si>
  <si>
    <t xml:space="preserve">Buell</t>
  </si>
  <si>
    <t xml:space="preserve">0367 Delladonna Plaza</t>
  </si>
  <si>
    <t xml:space="preserve">Ryan</t>
  </si>
  <si>
    <t xml:space="preserve">In quis justo. Maecenas rhoncus aliquam lacus. Morbi quis tortor id nulla ultrices aliquet.</t>
  </si>
  <si>
    <t xml:space="preserve">0 Eagan Drive</t>
  </si>
  <si>
    <t xml:space="preserve">5ab201cf2c1c5014b95eced12</t>
  </si>
  <si>
    <t xml:space="preserve">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</si>
  <si>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 xml:space="preserve">02 Bonner Alley</t>
  </si>
  <si>
    <t xml:space="preserve">18924 Clove Court</t>
  </si>
  <si>
    <t xml:space="preserve">5ab201d42c1c5014b95eced13</t>
  </si>
  <si>
    <t xml:space="preserve">Sycamore</t>
  </si>
  <si>
    <t xml:space="preserve">56927 Scofield Road</t>
  </si>
  <si>
    <t xml:space="preserve">Little Fleur</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</si>
  <si>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</si>
  <si>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67188 Tomscot Hill</t>
  </si>
  <si>
    <t xml:space="preserve">5ab202562c1c5014b95eced14</t>
  </si>
  <si>
    <t xml:space="preserve">Sunnyside</t>
  </si>
  <si>
    <t xml:space="preserve">92 Sunfield Center</t>
  </si>
  <si>
    <t xml:space="preserve">05 Ramsey Plaza</t>
  </si>
  <si>
    <t xml:space="preserve">5ab201cf2c1c5014b95eced13</t>
  </si>
  <si>
    <t xml:space="preserve">Sunfield</t>
  </si>
  <si>
    <t xml:space="preserve">Integer tincidunt ante vel ipsum. Praesent blandit lacinia erat. Vestibulum sed magna at nunc commodo placerat.</t>
  </si>
  <si>
    <t xml:space="preserve">143 Becker Plaza</t>
  </si>
  <si>
    <t xml:space="preserve">5ab201d42c1c5014b95eced14</t>
  </si>
  <si>
    <t xml:space="preserve">Glendale</t>
  </si>
  <si>
    <t xml:space="preserve">61008 Buell Point</t>
  </si>
  <si>
    <t xml:space="preserve">Katie</t>
  </si>
  <si>
    <t xml:space="preserve">In quis justo. Maecenas rhoncus aliquam lacus. Morbi quis tortor id nulla ultrices aliquet.
Maecenas leo odio, condimentum id, luctus nec, molestie sed, justo. Pellentesque viverra pede ac diam. Cras pellentesque volutpat dui.</t>
  </si>
  <si>
    <t xml:space="preserve">646 Buell Hill</t>
  </si>
  <si>
    <t xml:space="preserve">5ab202562c1c5014b95eced15</t>
  </si>
  <si>
    <t xml:space="preserve">Blackbird</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</si>
  <si>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</si>
  <si>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 xml:space="preserve">64350 Nancy Trail</t>
  </si>
  <si>
    <t xml:space="preserve">6ab1ff9d2c1c5014b95ece9c</t>
  </si>
  <si>
    <t xml:space="preserve">Larry</t>
  </si>
  <si>
    <t xml:space="preserve">88713 Fremont Street</t>
  </si>
  <si>
    <t xml:space="preserve">5ab201cf2c1c5014b95eced14</t>
  </si>
  <si>
    <t xml:space="preserve">0976 Bashford Avenue</t>
  </si>
  <si>
    <t xml:space="preserve">5ab201d42c1c5014b95eced15</t>
  </si>
  <si>
    <t xml:space="preserve">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</si>
  <si>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 xml:space="preserve">97047 Rusk Crossing</t>
  </si>
  <si>
    <t xml:space="preserve">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</si>
  <si>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46781 Rutledge Pass</t>
  </si>
  <si>
    <t xml:space="preserve">5ab202562c1c5014b95eced16</t>
  </si>
  <si>
    <t xml:space="preserve">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t>
  </si>
  <si>
    <t xml:space="preserve">27 Vahlen Lane</t>
  </si>
  <si>
    <t xml:space="preserve">7ab1ff9d2c1c5014b95ece9c</t>
  </si>
  <si>
    <t xml:space="preserve">95 Melvin Crossing</t>
  </si>
  <si>
    <t xml:space="preserve">5ab201cf2c1c5014b95eced15</t>
  </si>
  <si>
    <t xml:space="preserve">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</si>
  <si>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26 Rieder Crossing</t>
  </si>
  <si>
    <t xml:space="preserve">5ab201d42c1c5014b95eced16</t>
  </si>
  <si>
    <t xml:space="preserve">Ruskin</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</si>
  <si>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</si>
  <si>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 xml:space="preserve">30 Cordelia Point</t>
  </si>
  <si>
    <t xml:space="preserve">Milwaukee</t>
  </si>
  <si>
    <t xml:space="preserve">Maecenas ut massa quis augue luctus tincidunt. Nulla mollis molestie lorem. Quisque ut erat.
Curabitur gravida nisi at nibh. In hac habitasse platea dictumst. Aliquam augue quam, sollicitudin vitae, consectetuer eget, rutrum at, lorem.</t>
  </si>
  <si>
    <t xml:space="preserve">79673 Waywood Place</t>
  </si>
  <si>
    <t xml:space="preserve">5ab202562c1c5014b95eced17</t>
  </si>
  <si>
    <t xml:space="preserve">Pankratz</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</si>
  <si>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</si>
  <si>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41379 Westport Junction</t>
  </si>
  <si>
    <t xml:space="preserve">8ab1ff9d2c1c5014b95ece9c</t>
  </si>
  <si>
    <t xml:space="preserve">Fuller</t>
  </si>
  <si>
    <t xml:space="preserve">1699 Raven Place</t>
  </si>
  <si>
    <t xml:space="preserve">5ab201cf2c1c5014b95eced16</t>
  </si>
  <si>
    <t xml:space="preserve">76 Straubel Lane</t>
  </si>
  <si>
    <t xml:space="preserve">5ab201d42c1c5014b95eced17</t>
  </si>
  <si>
    <t xml:space="preserve">345 Basil Pass</t>
  </si>
  <si>
    <t xml:space="preserve">Birchwood</t>
  </si>
  <si>
    <t xml:space="preserve">5624 Surrey Road</t>
  </si>
  <si>
    <t xml:space="preserve">5ab202562c1c5014b95eced18</t>
  </si>
  <si>
    <t xml:space="preserve">North</t>
  </si>
  <si>
    <t xml:space="preserve">Vestibulum ac est lacinia nisi venenatis tristique. Fusce congue, diam id ornare imperdiet, sapien urna pretium nisl, ut volutpat sapien arcu sed augue. Aliquam erat volutpat.
In congue. Etiam justo. Etiam pretium iaculis justo.</t>
  </si>
  <si>
    <t xml:space="preserve">0625 Lien Plaza</t>
  </si>
  <si>
    <t xml:space="preserve">9ab1ff9d2c1c5014b95ece9c</t>
  </si>
  <si>
    <t xml:space="preserve">Summit</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</si>
  <si>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</si>
  <si>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25329 David Plaza</t>
  </si>
  <si>
    <t xml:space="preserve">5ab201cf2c1c5014b95eced17</t>
  </si>
  <si>
    <t xml:space="preserve">Merchant</t>
  </si>
  <si>
    <t xml:space="preserve">76096 Hanover Trail</t>
  </si>
  <si>
    <t xml:space="preserve">5ab201d42c1c5014b95eced18</t>
  </si>
  <si>
    <t xml:space="preserve">Schiller</t>
  </si>
  <si>
    <t xml:space="preserve">31460 Cottonwood Place</t>
  </si>
  <si>
    <t xml:space="preserve">77674 Goodland Alley</t>
  </si>
  <si>
    <t xml:space="preserve">5ab202562c1c5014b95eced19</t>
  </si>
  <si>
    <t xml:space="preserve">Clarendon</t>
  </si>
  <si>
    <t xml:space="preserve">991 Waubesa Plaza</t>
  </si>
  <si>
    <t xml:space="preserve">10ab1ff9d2c1c5014b95ece9c</t>
  </si>
  <si>
    <t xml:space="preserve">Welch</t>
  </si>
  <si>
    <t xml:space="preserve">Aenean lectus. Pellentesque eget nunc. Donec quis orci eget orci vehicula condimentum.
Curabitur in libero ut massa volutpat convallis. Morbi odio odio, elementum eu, interdum eu, tincidunt in, leo. Maecenas pulvinar lobortis est.</t>
  </si>
  <si>
    <t xml:space="preserve">9 Lighthouse Bay Trail</t>
  </si>
  <si>
    <t xml:space="preserve">Thackeray</t>
  </si>
  <si>
    <t xml:space="preserve">463 Basil Junction</t>
  </si>
  <si>
    <t xml:space="preserve">5ab202732c1c5014b95eceda</t>
  </si>
  <si>
    <t xml:space="preserve">3rd</t>
  </si>
  <si>
    <t xml:space="preserve">Duis consequat dui nec nisi volutpat eleifend. Donec ut dolor. Morbi vel lectus in quam fringilla rhoncus.</t>
  </si>
  <si>
    <t xml:space="preserve">9706 Hintze Park</t>
  </si>
  <si>
    <t xml:space="preserve">5ab202862c1c5014b95ecedb</t>
  </si>
  <si>
    <t xml:space="preserve">Del Sol</t>
  </si>
  <si>
    <t xml:space="preserve">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</si>
  <si>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 xml:space="preserve">01719 Center Center</t>
  </si>
  <si>
    <t xml:space="preserve">5ab202932c1c5014b95ecedc</t>
  </si>
  <si>
    <t xml:space="preserve">31 Lunder Point</t>
  </si>
  <si>
    <t xml:space="preserve">Melby</t>
  </si>
  <si>
    <t xml:space="preserve">79810 Sullivan Court</t>
  </si>
  <si>
    <t xml:space="preserve">New Jersey</t>
  </si>
  <si>
    <t xml:space="preserve">96692 Moland Drive</t>
  </si>
  <si>
    <t xml:space="preserve">5ab202a22c1c5014b95ecedd</t>
  </si>
  <si>
    <t xml:space="preserve">Becker</t>
  </si>
  <si>
    <t xml:space="preserve">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</si>
  <si>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 xml:space="preserve">5 Badeau Hill</t>
  </si>
  <si>
    <t xml:space="preserve">High Crossing</t>
  </si>
  <si>
    <t xml:space="preserve">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</si>
  <si>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 xml:space="preserve">1741 Springs Hill</t>
  </si>
  <si>
    <t xml:space="preserve">5ab200452c1c5014b95eceb9</t>
  </si>
  <si>
    <t xml:space="preserve">Spohn</t>
  </si>
  <si>
    <t xml:space="preserve">42 Hollow Ridge Place</t>
  </si>
  <si>
    <t xml:space="preserve">6ab202732c1c5014b95eceda</t>
  </si>
  <si>
    <t xml:space="preserve">Mississippi</t>
  </si>
  <si>
    <t xml:space="preserve">Anhalt</t>
  </si>
  <si>
    <t xml:space="preserve">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</si>
  <si>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39 Mayfield Circle</t>
  </si>
  <si>
    <t xml:space="preserve">6ab202862c1c5014b95ecedb</t>
  </si>
  <si>
    <t xml:space="preserve">51442 Oak Valley Avenue</t>
  </si>
  <si>
    <t xml:space="preserve">6ab202932c1c5014b95ecedc</t>
  </si>
  <si>
    <t xml:space="preserve">Northland</t>
  </si>
  <si>
    <t xml:space="preserve">In sagittis dui vel nisl. Duis ac nibh. Fusce lacus purus, aliquet at, feugiat non, pretium quis, lectus.
Suspendisse potenti. In eleifend quam a odio. In hac habitasse platea dictumst.</t>
  </si>
  <si>
    <t xml:space="preserve">37845 Rigney Street</t>
  </si>
  <si>
    <t xml:space="preserve">Erie</t>
  </si>
  <si>
    <t xml:space="preserve">473 Johnson Point</t>
  </si>
  <si>
    <t xml:space="preserve">29 Hoffman Plaza</t>
  </si>
  <si>
    <t xml:space="preserve">6ab202a22c1c5014b95ecedd</t>
  </si>
  <si>
    <t xml:space="preserve">Kensington</t>
  </si>
  <si>
    <t xml:space="preserve">5 Grover Avenue</t>
  </si>
  <si>
    <t xml:space="preserve">Division</t>
  </si>
  <si>
    <t xml:space="preserve">9645 Pawling Avenue</t>
  </si>
  <si>
    <t xml:space="preserve">5ab200452c1c5014b95eceb10</t>
  </si>
  <si>
    <t xml:space="preserve">Kings</t>
  </si>
  <si>
    <t xml:space="preserve">In hac habitasse platea dictumst. Etiam faucibus cursus urna. Ut tellus.</t>
  </si>
  <si>
    <t xml:space="preserve">0550 Maple Lane</t>
  </si>
  <si>
    <t xml:space="preserve">Barnett</t>
  </si>
  <si>
    <t xml:space="preserve">4 Di Loreto Way</t>
  </si>
  <si>
    <t xml:space="preserve">11 Elmside Street</t>
  </si>
  <si>
    <t xml:space="preserve">Duis bibendum. Morbi non quam nec dui luctus rutrum. Nulla tellus.</t>
  </si>
  <si>
    <t xml:space="preserve">34011 Lakewood Point</t>
  </si>
  <si>
    <t xml:space="preserve">Ramsey</t>
  </si>
  <si>
    <t xml:space="preserve">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</si>
  <si>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 xml:space="preserve">15 Barby Parkway</t>
  </si>
  <si>
    <t xml:space="preserve">Dapin</t>
  </si>
  <si>
    <t xml:space="preserve">Aliquam quis turpis eget elit sodales scelerisque. Mauris sit amet eros. Suspendisse accumsan tortor quis turpis.</t>
  </si>
  <si>
    <t xml:space="preserve">2661 Sunfield Trail</t>
  </si>
  <si>
    <t xml:space="preserve">Menomonie</t>
  </si>
  <si>
    <t xml:space="preserve">9228 Acker Center</t>
  </si>
  <si>
    <t xml:space="preserve">Artisan</t>
  </si>
  <si>
    <t xml:space="preserve">67739 Caliangt Parkway</t>
  </si>
  <si>
    <t xml:space="preserve">Farmco</t>
  </si>
  <si>
    <t xml:space="preserve">0454 Columbus Circle</t>
  </si>
  <si>
    <t xml:space="preserve">Ronald Regan</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</si>
  <si>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</si>
  <si>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 xml:space="preserve">93 Southridge Crossing</t>
  </si>
  <si>
    <t xml:space="preserve">Hermina</t>
  </si>
  <si>
    <t xml:space="preserve">53 Clyde Gallagher Lane</t>
  </si>
  <si>
    <t xml:space="preserve">7ab202732c1c5014b95eceda</t>
  </si>
  <si>
    <t xml:space="preserve">Butterfield</t>
  </si>
  <si>
    <t xml:space="preserve">7462 Melvin Way</t>
  </si>
  <si>
    <t xml:space="preserve">7ab202862c1c5014b95ecedb</t>
  </si>
  <si>
    <t xml:space="preserve">6149 Hauk Parkway</t>
  </si>
  <si>
    <t xml:space="preserve">7ab202932c1c5014b95ecedc</t>
  </si>
  <si>
    <t xml:space="preserve">011 Badeau Point</t>
  </si>
  <si>
    <t xml:space="preserve">Emmet</t>
  </si>
  <si>
    <t xml:space="preserve">24254 Westerfield Road</t>
  </si>
  <si>
    <t xml:space="preserve">67669 Saint Paul Court</t>
  </si>
  <si>
    <t xml:space="preserve">7ab202a22c1c5014b95ecedd</t>
  </si>
  <si>
    <t xml:space="preserve">70767 Forest Run Drive</t>
  </si>
  <si>
    <t xml:space="preserve">Wayridge</t>
  </si>
  <si>
    <t xml:space="preserve">296 Delladonna Junction</t>
  </si>
  <si>
    <t xml:space="preserve">5ab200452c1c5014b95eceb11</t>
  </si>
  <si>
    <t xml:space="preserve">Loeprich</t>
  </si>
  <si>
    <t xml:space="preserve">Cum sociis natoque penatibus et magnis dis parturient montes, nascetur ridiculus mus. Vivamus vestibulum sagittis sapien. Cum sociis natoque penatibus et magnis dis parturient montes, nascetur ridiculus mus.</t>
  </si>
  <si>
    <t xml:space="preserve">03504 Dahle Alley</t>
  </si>
  <si>
    <t xml:space="preserve">Gateway</t>
  </si>
  <si>
    <t xml:space="preserve">98405 Merchant Way</t>
  </si>
  <si>
    <t xml:space="preserve">805 Fremont Point</t>
  </si>
  <si>
    <t xml:space="preserve">832 Pepper Wood Crossing</t>
  </si>
  <si>
    <t xml:space="preserve">Everett</t>
  </si>
  <si>
    <t xml:space="preserve">31291 Susan Park</t>
  </si>
  <si>
    <t xml:space="preserve">263 Sugar Circle</t>
  </si>
  <si>
    <t xml:space="preserve">8th</t>
  </si>
  <si>
    <t xml:space="preserve">531 1st Alley</t>
  </si>
  <si>
    <t xml:space="preserve">Wisconsin</t>
  </si>
  <si>
    <t xml:space="preserve">Fisk</t>
  </si>
  <si>
    <t xml:space="preserve">2 Duke Drive</t>
  </si>
  <si>
    <t xml:space="preserve">Integer tincidunt ante vel ipsum. Praesent blandit lacinia erat. Vestibulum sed magna at nunc commodo placerat.
Praesent blandit. Nam nulla. Integer pede justo, lacinia eget, tincidunt eget, tempus vel, pede.</t>
  </si>
  <si>
    <t xml:space="preserve">3 Huxley Circle</t>
  </si>
  <si>
    <t xml:space="preserve">Jenifer</t>
  </si>
  <si>
    <t xml:space="preserve">Etiam vel augue. Vestibulum rutrum rutrum neque. Aenean auctor gravida sem.
Praesent id massa id nisl venenatis lacinia. Aenean sit amet justo. Morbi ut odio.</t>
  </si>
  <si>
    <t xml:space="preserve">53 Hansons Parkway</t>
  </si>
  <si>
    <t xml:space="preserve">Springs</t>
  </si>
  <si>
    <t xml:space="preserve">617 Del Mar Avenue</t>
  </si>
  <si>
    <t xml:space="preserve">8ab202732c1c5014b95eceda</t>
  </si>
  <si>
    <t xml:space="preserve">Esch</t>
  </si>
  <si>
    <t xml:space="preserve">1268 Milwaukee Avenue</t>
  </si>
  <si>
    <t xml:space="preserve">8ab202862c1c5014b95ecedb</t>
  </si>
  <si>
    <t xml:space="preserve">Troy</t>
  </si>
  <si>
    <t xml:space="preserve">14 Victoria Center</t>
  </si>
  <si>
    <t xml:space="preserve">8ab202932c1c5014b95ecedc</t>
  </si>
  <si>
    <t xml:space="preserve">Lake View</t>
  </si>
  <si>
    <t xml:space="preserve">34068 Susan Drive</t>
  </si>
  <si>
    <t xml:space="preserve">61363 Elka Way</t>
  </si>
  <si>
    <t xml:space="preserve">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</si>
  <si>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 xml:space="preserve">6 Caliangt Lane</t>
  </si>
  <si>
    <t xml:space="preserve">2688 Harper Plaza</t>
  </si>
  <si>
    <t xml:space="preserve">61953 Sachs Way</t>
  </si>
  <si>
    <t xml:space="preserve">Tennyson</t>
  </si>
  <si>
    <t xml:space="preserve">272 South Way</t>
  </si>
  <si>
    <t xml:space="preserve">Hauk</t>
  </si>
  <si>
    <t xml:space="preserve">5 Kings Place</t>
  </si>
  <si>
    <t xml:space="preserve">Eastlawn</t>
  </si>
  <si>
    <t xml:space="preserve">2 Armistice Road</t>
  </si>
  <si>
    <t xml:space="preserve">9ab202862c1c5014b95ecedb</t>
  </si>
  <si>
    <t xml:space="preserve">Merrick</t>
  </si>
  <si>
    <t xml:space="preserve">613 Oakridge Park</t>
  </si>
  <si>
    <t xml:space="preserve">9ab202932c1c5014b95ecedc</t>
  </si>
  <si>
    <t xml:space="preserve">Manley</t>
  </si>
  <si>
    <t xml:space="preserve">293 Macpherson Alley</t>
  </si>
  <si>
    <t xml:space="preserve">Golf</t>
  </si>
  <si>
    <t xml:space="preserve">431 Harbort Terrace</t>
  </si>
  <si>
    <t xml:space="preserve">10ab202862c1c5014b95ecedb</t>
  </si>
  <si>
    <t xml:space="preserve">14 Prairie Rose Hill</t>
  </si>
  <si>
    <t xml:space="preserve">Schmedeman</t>
  </si>
  <si>
    <t xml:space="preserve">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</si>
  <si>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 xml:space="preserve">534 Rowland Park</t>
  </si>
  <si>
    <t xml:space="preserve">Mcbride</t>
  </si>
  <si>
    <t xml:space="preserve">83 Scofield Trail</t>
  </si>
  <si>
    <t xml:space="preserve">10ab202932c1c5014b95ecedc</t>
  </si>
  <si>
    <t xml:space="preserve">542 Hoard Street</t>
  </si>
  <si>
    <t xml:space="preserve">6177 Scott Way</t>
  </si>
  <si>
    <t xml:space="preserve">11ab202862c1c5014b95ecedb</t>
  </si>
  <si>
    <t xml:space="preserve">Suspendisse potenti. In eleifend quam a odio. In hac habitasse platea dictumst.
Maecenas ut massa quis augue luctus tincidunt. Nulla mollis molestie lorem. Quisque ut erat.</t>
  </si>
  <si>
    <t xml:space="preserve">014 Hudson Drive</t>
  </si>
  <si>
    <t xml:space="preserve">Sed sagittis. Nam congue, risus semper porta volutpat, quam pede lobortis ligula, sit amet eleifend pede libero quis orci. Nullam molestie nibh in lectus.
Pellentesque at nulla. Suspendisse potenti. Cras in purus eu magna vulputate luctus.</t>
  </si>
  <si>
    <t xml:space="preserve">41 Bobwhite Lane</t>
  </si>
  <si>
    <t xml:space="preserve">5ab1ffec2c1c5014b95ecea9</t>
  </si>
  <si>
    <t xml:space="preserve">28 Cody Point</t>
  </si>
  <si>
    <t xml:space="preserve">52 Esch Road</t>
  </si>
  <si>
    <t xml:space="preserve">Cherokee</t>
  </si>
  <si>
    <t xml:space="preserve">4 Namekagon Plaza</t>
  </si>
  <si>
    <t xml:space="preserve">Cottonwood</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</si>
  <si>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</si>
  <si>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 xml:space="preserve">014 Dawn Place</t>
  </si>
  <si>
    <t xml:space="preserve">Coolidge</t>
  </si>
  <si>
    <t xml:space="preserve">81 Vermont Park</t>
  </si>
  <si>
    <t xml:space="preserve">165 Maywood Drive</t>
  </si>
  <si>
    <t xml:space="preserve">11ab202932c1c5014b95ecedc</t>
  </si>
  <si>
    <t xml:space="preserve">Idaho</t>
  </si>
  <si>
    <t xml:space="preserve">23167 Ridgeview Way</t>
  </si>
  <si>
    <t xml:space="preserve">5ab200452c1c5014b95eceb12</t>
  </si>
  <si>
    <t xml:space="preserve">Northridge</t>
  </si>
  <si>
    <t xml:space="preserve">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</si>
  <si>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 xml:space="preserve">832 Bluestem Lane</t>
  </si>
  <si>
    <t xml:space="preserve">12ab202862c1c5014b95ecedb</t>
  </si>
  <si>
    <t xml:space="preserve">2nd</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</si>
  <si>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</si>
  <si>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 xml:space="preserve">39 North Alley</t>
  </si>
  <si>
    <t xml:space="preserve">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</si>
  <si>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 xml:space="preserve">141 Harper Trail</t>
  </si>
  <si>
    <t xml:space="preserve">5ab1ffec2c1c5014b95ecea10</t>
  </si>
  <si>
    <t xml:space="preserve">Charing Cross</t>
  </si>
  <si>
    <t xml:space="preserve">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</si>
  <si>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 xml:space="preserve">30 Elgar Alley</t>
  </si>
  <si>
    <t xml:space="preserve">Nullam porttitor lacus at turpis. Donec posuere metus vitae ipsum. Aliquam non mauris.</t>
  </si>
  <si>
    <t xml:space="preserve">49 Troy Road</t>
  </si>
  <si>
    <t xml:space="preserve">Westridge</t>
  </si>
  <si>
    <t xml:space="preserve">8792 Brickson Park Circle</t>
  </si>
  <si>
    <t xml:space="preserve">42890 Amoth Trail</t>
  </si>
  <si>
    <t xml:space="preserve">Nam ultrices, libero non mattis pulvinar, nulla pede ullamcorper augue, a suscipit nulla elit ac nulla. Sed vel enim sit amet nunc viverra dapibus. Nulla suscipit ligula in lacus.</t>
  </si>
  <si>
    <t xml:space="preserve">89016 Meadow Valley Way</t>
  </si>
  <si>
    <t xml:space="preserve">Fairfield</t>
  </si>
  <si>
    <t xml:space="preserve">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</si>
  <si>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 xml:space="preserve">438 Sutherland Way</t>
  </si>
  <si>
    <t xml:space="preserve">12ab202932c1c5014b95ecedc</t>
  </si>
  <si>
    <t xml:space="preserve">7 Waywood Pass</t>
  </si>
  <si>
    <t xml:space="preserve">5ab200452c1c5014b95eceb13</t>
  </si>
  <si>
    <t xml:space="preserve">Crownhardt</t>
  </si>
  <si>
    <t xml:space="preserve">712 Fuller Hill</t>
  </si>
  <si>
    <t xml:space="preserve">13ab202862c1c5014b95ecedb</t>
  </si>
  <si>
    <t xml:space="preserve">05 Kim Court</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</si>
  <si>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</si>
  <si>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 xml:space="preserve">66 Eliot Junction</t>
  </si>
  <si>
    <t xml:space="preserve">5ab1ffec2c1c5014b95ecea11</t>
  </si>
  <si>
    <t xml:space="preserve">Monica</t>
  </si>
  <si>
    <t xml:space="preserve">2 Packers Road</t>
  </si>
  <si>
    <t xml:space="preserve">Sundown</t>
  </si>
  <si>
    <t xml:space="preserve">5 Veith Circle</t>
  </si>
  <si>
    <t xml:space="preserve">Ridgeview</t>
  </si>
  <si>
    <t xml:space="preserve">1 Grover Point</t>
  </si>
  <si>
    <t xml:space="preserve">Hawaii</t>
  </si>
  <si>
    <t xml:space="preserve">Scoville</t>
  </si>
  <si>
    <t xml:space="preserve">1 Reindahl Place</t>
  </si>
  <si>
    <t xml:space="preserve">Rigney</t>
  </si>
  <si>
    <t xml:space="preserve">410 Graedel Street</t>
  </si>
  <si>
    <t xml:space="preserve">Tomscot</t>
  </si>
  <si>
    <t xml:space="preserve">7988 American Street</t>
  </si>
  <si>
    <t xml:space="preserve">13ab202932c1c5014b95ecedc</t>
  </si>
  <si>
    <t xml:space="preserve">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</si>
  <si>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 xml:space="preserve">068 Annamark Junction</t>
  </si>
  <si>
    <t xml:space="preserve">5ab200452c1c5014b95eceb14</t>
  </si>
  <si>
    <t xml:space="preserve">2 Bunker Hill Parkway</t>
  </si>
  <si>
    <t xml:space="preserve">14ab202862c1c5014b95ecedb</t>
  </si>
  <si>
    <t xml:space="preserve">026 Knutson Circle</t>
  </si>
  <si>
    <t xml:space="preserve">School</t>
  </si>
  <si>
    <t xml:space="preserve">1388 Florence Road</t>
  </si>
  <si>
    <t xml:space="preserve">5ab1ffec2c1c5014b95ecea12</t>
  </si>
  <si>
    <t xml:space="preserve">Dunning</t>
  </si>
  <si>
    <t xml:space="preserve">775 Green Hill</t>
  </si>
  <si>
    <t xml:space="preserve">Service</t>
  </si>
  <si>
    <t xml:space="preserve">9 Thackeray Terrace</t>
  </si>
  <si>
    <t xml:space="preserve">Muir</t>
  </si>
  <si>
    <t xml:space="preserve">9063 Coolidge Pass</t>
  </si>
  <si>
    <t xml:space="preserve">870 Nelson Court</t>
  </si>
  <si>
    <t xml:space="preserve">84430 Cambridge Junction</t>
  </si>
  <si>
    <t xml:space="preserve">Nullam sit amet turpis elementum ligula vehicula consequat. Morbi a ipsum. Integer a nibh.
In quis justo. Maecenas rhoncus aliquam lacus. Morbi quis tortor id nulla ultrices aliquet.</t>
  </si>
  <si>
    <t xml:space="preserve">0620 Tony Pass</t>
  </si>
  <si>
    <t xml:space="preserve">14ab202932c1c5014b95ecedc</t>
  </si>
  <si>
    <t xml:space="preserve">81234 Killdeer Drive</t>
  </si>
  <si>
    <t xml:space="preserve">5ab200452c1c5014b95eceb15</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</si>
  <si>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</si>
  <si>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 xml:space="preserve">8075 Pepper Wood Terrace</t>
  </si>
  <si>
    <t xml:space="preserve">15ab202862c1c5014b95ecedb</t>
  </si>
  <si>
    <t xml:space="preserve">41 Rowland Avenue</t>
  </si>
  <si>
    <t xml:space="preserve">4 Atwood Point</t>
  </si>
  <si>
    <t xml:space="preserve">5ab1ffec2c1c5014b95ecea13</t>
  </si>
  <si>
    <t xml:space="preserve">28891 Ridgeway Road</t>
  </si>
  <si>
    <t xml:space="preserve">Burrows</t>
  </si>
  <si>
    <t xml:space="preserve">Mauris enim leo, rhoncus sed, vestibulum sit amet, cursus id, turpis. Integer aliquet, massa id lobortis convallis, tortor risus dapibus augue, vel accumsan tellus nisi eu orci. Mauris lacinia sapien quis libero.</t>
  </si>
  <si>
    <t xml:space="preserve">4 Quincy Trail</t>
  </si>
  <si>
    <t xml:space="preserve">2097 Memorial Parkway</t>
  </si>
  <si>
    <t xml:space="preserve">Daystar</t>
  </si>
  <si>
    <t xml:space="preserve">Sed ante. Vivamus tortor. Duis mattis egestas metus.</t>
  </si>
  <si>
    <t xml:space="preserve">7 Transport Junction</t>
  </si>
  <si>
    <t xml:space="preserve">5 Garrison Crossing</t>
  </si>
  <si>
    <t xml:space="preserve">Duke</t>
  </si>
  <si>
    <t xml:space="preserve">663 Holy Cross Trail</t>
  </si>
  <si>
    <t xml:space="preserve">15ab202932c1c5014b95ecedc</t>
  </si>
  <si>
    <t xml:space="preserve">Marquette</t>
  </si>
  <si>
    <t xml:space="preserve">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</si>
  <si>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 xml:space="preserve">6913 Sommers Point</t>
  </si>
  <si>
    <t xml:space="preserve">5ab200452c1c5014b95eceb16</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</si>
  <si>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</si>
  <si>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2324 3rd Pass</t>
  </si>
  <si>
    <t xml:space="preserve">16ab202862c1c5014b95ecedb</t>
  </si>
  <si>
    <t xml:space="preserve">Pond</t>
  </si>
  <si>
    <t xml:space="preserve">565 Kropf Road</t>
  </si>
  <si>
    <t xml:space="preserve">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t>
  </si>
  <si>
    <t xml:space="preserve">24 Mallard Circle</t>
  </si>
  <si>
    <t xml:space="preserve">5ab1ffec2c1c5014b95ecea14</t>
  </si>
  <si>
    <t xml:space="preserve">0688 Jay Lane</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</si>
  <si>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</si>
  <si>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 xml:space="preserve">96634 Corscot Crossing</t>
  </si>
  <si>
    <t xml:space="preserve">99 Raven Hill</t>
  </si>
  <si>
    <t xml:space="preserve">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</si>
  <si>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 xml:space="preserve">8471 Walton Place</t>
  </si>
  <si>
    <t xml:space="preserve">Village Green</t>
  </si>
  <si>
    <t xml:space="preserve">3032 Little Fleur Park</t>
  </si>
  <si>
    <t xml:space="preserve">2449 Delladonna Parkway</t>
  </si>
  <si>
    <t xml:space="preserve">16ab202932c1c5014b95ecedc</t>
  </si>
  <si>
    <t xml:space="preserve">Sauthoff</t>
  </si>
  <si>
    <t xml:space="preserve">3840 Buena Vista Place</t>
  </si>
  <si>
    <t xml:space="preserve">5ab200452c1c5014b95eceb17</t>
  </si>
  <si>
    <t xml:space="preserve">Dottie</t>
  </si>
  <si>
    <t xml:space="preserve">5728 Carey Drive</t>
  </si>
  <si>
    <t xml:space="preserve">17ab202862c1c5014b95ecedb</t>
  </si>
  <si>
    <t xml:space="preserve">Summerview</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</si>
  <si>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</si>
  <si>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 xml:space="preserve">0985 Ludington Street</t>
  </si>
  <si>
    <t xml:space="preserve">Sommers</t>
  </si>
  <si>
    <t xml:space="preserve">844 Bartelt Terrace</t>
  </si>
  <si>
    <t xml:space="preserve">5ab1ffec2c1c5014b95ecea15</t>
  </si>
  <si>
    <t xml:space="preserve">Golden Leaf</t>
  </si>
  <si>
    <t xml:space="preserve">7 Meadow Valley Park</t>
  </si>
  <si>
    <t xml:space="preserve">Bonner</t>
  </si>
  <si>
    <t xml:space="preserve">7015 Memorial Hill</t>
  </si>
  <si>
    <t xml:space="preserve">Messerschmidt</t>
  </si>
  <si>
    <t xml:space="preserve">2170 Trailsway Place</t>
  </si>
  <si>
    <t xml:space="preserve">5th</t>
  </si>
  <si>
    <t xml:space="preserve">9953 Mayfield Junction</t>
  </si>
  <si>
    <t xml:space="preserve">4342 Sunbrook Avenue</t>
  </si>
  <si>
    <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t>
  </si>
  <si>
    <t xml:space="preserve">847 Mifflin Alley</t>
  </si>
  <si>
    <t xml:space="preserve">17ab202932c1c5014b95ecedc</t>
  </si>
  <si>
    <t xml:space="preserve">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</si>
  <si>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 xml:space="preserve">5408 Farmco Circle</t>
  </si>
  <si>
    <t xml:space="preserve">5ab200452c1c5014b95eceb18</t>
  </si>
  <si>
    <t xml:space="preserve">2 Autumn Leaf Lane</t>
  </si>
  <si>
    <t xml:space="preserve">18ab202862c1c5014b95ecedb</t>
  </si>
  <si>
    <t xml:space="preserve">Algoma</t>
  </si>
  <si>
    <t xml:space="preserve">59197 Annamark Center</t>
  </si>
  <si>
    <t xml:space="preserve">Meadow Valley</t>
  </si>
  <si>
    <t xml:space="preserve">00 Hoffman Lane</t>
  </si>
  <si>
    <t xml:space="preserve">5ab1ffec2c1c5014b95ecea16</t>
  </si>
  <si>
    <t xml:space="preserve">1866 Pearson Park</t>
  </si>
  <si>
    <t xml:space="preserve">2 Swallow Alley</t>
  </si>
  <si>
    <t xml:space="preserve">4636 Colorado Park</t>
  </si>
  <si>
    <t xml:space="preserve">Westerfield</t>
  </si>
  <si>
    <t xml:space="preserve">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</si>
  <si>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 xml:space="preserve">3 Bay Road</t>
  </si>
  <si>
    <t xml:space="preserve">90 Kedzie Place</t>
  </si>
  <si>
    <t xml:space="preserve">42 Continental Plaza</t>
  </si>
  <si>
    <t xml:space="preserve">18ab202932c1c5014b95ecedc</t>
  </si>
  <si>
    <t xml:space="preserve">469 Schurz Place</t>
  </si>
  <si>
    <t xml:space="preserve">5ab200452c1c5014b95eceb19</t>
  </si>
  <si>
    <t xml:space="preserve">Old Shore</t>
  </si>
  <si>
    <t xml:space="preserve">0 Brentwood Drive</t>
  </si>
  <si>
    <t xml:space="preserve">19ab202862c1c5014b95ecedb</t>
  </si>
  <si>
    <t xml:space="preserve">8 Judy Court</t>
  </si>
  <si>
    <t xml:space="preserve">Lillian</t>
  </si>
  <si>
    <t xml:space="preserve">8044 Texas Road</t>
  </si>
  <si>
    <t xml:space="preserve">5ab1ffec2c1c5014b95ecea17</t>
  </si>
  <si>
    <t xml:space="preserve">32 Novick Circle</t>
  </si>
  <si>
    <t xml:space="preserve">87 American Ash Lane</t>
  </si>
  <si>
    <t xml:space="preserve">91281 Calypso Junction</t>
  </si>
  <si>
    <t xml:space="preserve">20 Troy Road</t>
  </si>
  <si>
    <t xml:space="preserve">Schurz</t>
  </si>
  <si>
    <t xml:space="preserve">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</si>
  <si>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 xml:space="preserve">27456 Sullivan Point</t>
  </si>
  <si>
    <t xml:space="preserve">22712 Golf Street</t>
  </si>
  <si>
    <t xml:space="preserve">19ab202932c1c5014b95ecedc</t>
  </si>
  <si>
    <t xml:space="preserve">Quisque porta volutpat erat. Quisque erat eros, viverra eget, congue eget, semper rutrum, nulla. Nunc purus.
Phasellus in felis. Donec semper sapien a libero. Nam dui.</t>
  </si>
  <si>
    <t xml:space="preserve">614 Kingsford Park</t>
  </si>
  <si>
    <t xml:space="preserve">5ab200452c1c5014b95eceb20</t>
  </si>
  <si>
    <t xml:space="preserve">Northwestern</t>
  </si>
  <si>
    <t xml:space="preserve">73340 Helena Park</t>
  </si>
  <si>
    <t xml:space="preserve">20ab202862c1c5014b95ecedb</t>
  </si>
  <si>
    <t xml:space="preserve">3851 Sullivan Trail</t>
  </si>
  <si>
    <t xml:space="preserve">Swallow</t>
  </si>
  <si>
    <t xml:space="preserve">52 Scofield Plaza</t>
  </si>
  <si>
    <t xml:space="preserve">5ab1ffec2c1c5014b95ecea18</t>
  </si>
  <si>
    <t xml:space="preserve">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</si>
  <si>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 xml:space="preserve">29624 Nelson Drive</t>
  </si>
  <si>
    <t xml:space="preserve">International</t>
  </si>
  <si>
    <t xml:space="preserve">6 Magdeline Center</t>
  </si>
  <si>
    <t xml:space="preserve">91543 Eagan Avenue</t>
  </si>
  <si>
    <t xml:space="preserve">84333 Utah Trail</t>
  </si>
  <si>
    <t xml:space="preserve">Sutherland</t>
  </si>
  <si>
    <t xml:space="preserve">99 Barby Court</t>
  </si>
  <si>
    <t xml:space="preserve">Mendota</t>
  </si>
  <si>
    <t xml:space="preserve">704 Warrior Avenue</t>
  </si>
  <si>
    <t xml:space="preserve">20ab202932c1c5014b95ecedc</t>
  </si>
  <si>
    <t xml:space="preserve">Mockingbird</t>
  </si>
  <si>
    <t xml:space="preserve">697 Hovde Terrace</t>
  </si>
  <si>
    <t xml:space="preserve">5ab200452c1c5014b95eceb21</t>
  </si>
  <si>
    <t xml:space="preserve">Integer ac leo. Pellentesque ultrices mattis odio. Donec vitae nisi.
Nam ultrices, libero non mattis pulvinar, nulla pede ullamcorper augue, a suscipit nulla elit ac nulla. Sed vel enim sit amet nunc viverra dapibus. Nulla suscipit ligula in lacus.</t>
  </si>
  <si>
    <t xml:space="preserve">4 Warner Court</t>
  </si>
  <si>
    <t xml:space="preserve">21ab202862c1c5014b95ecedb</t>
  </si>
  <si>
    <t xml:space="preserve">Elgar</t>
  </si>
  <si>
    <t xml:space="preserve">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</si>
  <si>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 xml:space="preserve">799 Schurz Circle</t>
  </si>
  <si>
    <t xml:space="preserve">Dorton</t>
  </si>
  <si>
    <t xml:space="preserve">50 Sheridan Crossing</t>
  </si>
  <si>
    <t xml:space="preserve">5ab1ffec2c1c5014b95ecea19</t>
  </si>
  <si>
    <t xml:space="preserve">7 Steensland Place</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</si>
  <si>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</si>
  <si>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 xml:space="preserve">8397 Debs Junction</t>
  </si>
  <si>
    <t xml:space="preserve">Hanover</t>
  </si>
  <si>
    <t xml:space="preserve">2381 Dovetail Way</t>
  </si>
  <si>
    <t xml:space="preserve">Lawn</t>
  </si>
  <si>
    <t xml:space="preserve">77 Russell Park</t>
  </si>
  <si>
    <t xml:space="preserve">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</si>
  <si>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 xml:space="preserve">2 Schmedeman Park</t>
  </si>
  <si>
    <t xml:space="preserve">North Dakota</t>
  </si>
  <si>
    <t xml:space="preserve">Oxford</t>
  </si>
  <si>
    <t xml:space="preserve">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</si>
  <si>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 xml:space="preserve">17557 Forest Run Way</t>
  </si>
  <si>
    <t xml:space="preserve">21ab202932c1c5014b95ecedc</t>
  </si>
  <si>
    <t xml:space="preserve">51092 Forest Run Plaza</t>
  </si>
  <si>
    <t xml:space="preserve">5ab200452c1c5014b95eceb22</t>
  </si>
  <si>
    <t xml:space="preserve">1639 Coleman Plaza</t>
  </si>
  <si>
    <t xml:space="preserve">22ab202862c1c5014b95ecedb</t>
  </si>
  <si>
    <t xml:space="preserve">8411 Randy Parkway</t>
  </si>
  <si>
    <t xml:space="preserve">005 Mosinee Way</t>
  </si>
  <si>
    <t xml:space="preserve">5ab1ffec2c1c5014b95ecea20</t>
  </si>
  <si>
    <t xml:space="preserve">Steensland</t>
  </si>
  <si>
    <t xml:space="preserve">4549 Buhler Hill</t>
  </si>
  <si>
    <t xml:space="preserve">5990 Corry Circle</t>
  </si>
  <si>
    <t xml:space="preserve">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</si>
  <si>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51338 Melvin Place</t>
  </si>
  <si>
    <t xml:space="preserve">Surrey</t>
  </si>
  <si>
    <t xml:space="preserve">61 Forest Place</t>
  </si>
  <si>
    <t xml:space="preserve">02959 Thompson Drive</t>
  </si>
  <si>
    <t xml:space="preserve">Roxbury</t>
  </si>
  <si>
    <t xml:space="preserve">8207 Clyde Gallagher Junction</t>
  </si>
  <si>
    <t xml:space="preserve">22ab202932c1c5014b95ecedc</t>
  </si>
  <si>
    <t xml:space="preserve">56 Buell Drive</t>
  </si>
  <si>
    <t xml:space="preserve">5ab200452c1c5014b95eceb23</t>
  </si>
  <si>
    <t xml:space="preserve">463 Del Mar Terrace</t>
  </si>
  <si>
    <t xml:space="preserve">23ab202862c1c5014b95ecedb</t>
  </si>
  <si>
    <t xml:space="preserve">Beilfuss</t>
  </si>
  <si>
    <t xml:space="preserve">20989 Di Loreto Point</t>
  </si>
  <si>
    <t xml:space="preserve">4334 Hagan Alley</t>
  </si>
  <si>
    <t xml:space="preserve">5ab1ffec2c1c5014b95ecea21</t>
  </si>
  <si>
    <t xml:space="preserve">9207 Clemons Crossing</t>
  </si>
  <si>
    <t xml:space="preserve">Luster</t>
  </si>
  <si>
    <t xml:space="preserve">787 Acker Street</t>
  </si>
  <si>
    <t xml:space="preserve">Summer Ridge</t>
  </si>
  <si>
    <t xml:space="preserve">9 Buhler Terrace</t>
  </si>
  <si>
    <t xml:space="preserve">Nullam porttitor lacus at turpis. Donec posuere metus vitae ipsum. Aliquam non mauris.
Morbi non lectus. Aliquam sit amet diam in magna bibendum imperdiet. Nullam orci pede, venenatis non, sodales sed, tincidunt eu, felis.</t>
  </si>
  <si>
    <t xml:space="preserve">3 Daystar Alley</t>
  </si>
  <si>
    <t xml:space="preserve">Anzinger</t>
  </si>
  <si>
    <t xml:space="preserve">22590 Steensland Trail</t>
  </si>
  <si>
    <t xml:space="preserve">Pepper Wood</t>
  </si>
  <si>
    <t xml:space="preserve">170 Lawn Place</t>
  </si>
  <si>
    <t xml:space="preserve">23ab202932c1c5014b95ecedc</t>
  </si>
  <si>
    <t xml:space="preserve">98 Mayer Circle</t>
  </si>
  <si>
    <t xml:space="preserve">5ab200452c1c5014b95eceb24</t>
  </si>
  <si>
    <t xml:space="preserve">9 Donald Terrace</t>
  </si>
  <si>
    <t xml:space="preserve">24ab202862c1c5014b95ecedb</t>
  </si>
  <si>
    <t xml:space="preserve">720 Hoard Alley</t>
  </si>
  <si>
    <t xml:space="preserve">Mifflin</t>
  </si>
  <si>
    <t xml:space="preserve">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</si>
  <si>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 xml:space="preserve">5557 Victoria Crossing</t>
  </si>
  <si>
    <t xml:space="preserve">5ab1ffec2c1c5014b95ecea22</t>
  </si>
  <si>
    <t xml:space="preserve">Lakewood</t>
  </si>
  <si>
    <t xml:space="preserve">2613 Riverside Trail</t>
  </si>
  <si>
    <t xml:space="preserve">6482 Burning Wood Place</t>
  </si>
  <si>
    <t xml:space="preserve">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</si>
  <si>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 xml:space="preserve">0146 Jay Drive</t>
  </si>
  <si>
    <t xml:space="preserve">1 Becker Parkway</t>
  </si>
  <si>
    <t xml:space="preserve">71283 Almo Trail</t>
  </si>
  <si>
    <t xml:space="preserve">Holmberg</t>
  </si>
  <si>
    <t xml:space="preserve">6423 Scofield Street</t>
  </si>
  <si>
    <t xml:space="preserve">24ab202932c1c5014b95ecedc</t>
  </si>
  <si>
    <t xml:space="preserve">Burning Wood</t>
  </si>
  <si>
    <t xml:space="preserve">02 Marcy Trail</t>
  </si>
  <si>
    <t xml:space="preserve">5ab200452c1c5014b95eceb25</t>
  </si>
  <si>
    <t xml:space="preserve">4784 Twin Pines Road</t>
  </si>
  <si>
    <t xml:space="preserve">25ab202862c1c5014b95ecedb</t>
  </si>
  <si>
    <t xml:space="preserve">58894 Myrtle Point</t>
  </si>
  <si>
    <t xml:space="preserve">Nancy</t>
  </si>
  <si>
    <t xml:space="preserve">31 Forster Parkway</t>
  </si>
  <si>
    <t xml:space="preserve">5ab1ffec2c1c5014b95ecea23</t>
  </si>
  <si>
    <t xml:space="preserve">145 Hauk Hill</t>
  </si>
  <si>
    <t xml:space="preserve">Trailsway</t>
  </si>
  <si>
    <t xml:space="preserve">61597 Prairieview Way</t>
  </si>
  <si>
    <t xml:space="preserve">5ab202ae2c1c5014b95ecede</t>
  </si>
  <si>
    <t xml:space="preserve">Pine View</t>
  </si>
  <si>
    <t xml:space="preserve">355 Division Place</t>
  </si>
  <si>
    <t xml:space="preserve">5ab202bb2c1c5014b95ecedf</t>
  </si>
  <si>
    <t xml:space="preserve">83 Heath Place</t>
  </si>
  <si>
    <t xml:space="preserve">5ab202f42c1c5014b95ecee3</t>
  </si>
  <si>
    <t xml:space="preserve">Mccormick</t>
  </si>
  <si>
    <t xml:space="preserve">424 Dottie Lane</t>
  </si>
  <si>
    <t xml:space="preserve">5ab203092c1c5014b95ecee4</t>
  </si>
  <si>
    <t xml:space="preserve">30 Mesta Plaza</t>
  </si>
  <si>
    <t xml:space="preserve">866 Alpine Way</t>
  </si>
  <si>
    <t xml:space="preserve">5ab203302c1c5014b95ecee5</t>
  </si>
  <si>
    <t xml:space="preserve">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</si>
  <si>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 xml:space="preserve">43 Calypso Place</t>
  </si>
  <si>
    <t xml:space="preserve">78 Eggendart Trail</t>
  </si>
  <si>
    <t xml:space="preserve">86 Bellgrove Junction</t>
  </si>
  <si>
    <t xml:space="preserve">1808 Sachtjen Place</t>
  </si>
  <si>
    <t xml:space="preserve">6ab202ae2c1c5014b95ecede</t>
  </si>
  <si>
    <t xml:space="preserve">Maple Wood</t>
  </si>
  <si>
    <t xml:space="preserve">32 Fair Oaks Street</t>
  </si>
  <si>
    <t xml:space="preserve">6ab202bb2c1c5014b95ecedf</t>
  </si>
  <si>
    <t xml:space="preserve">613 Acker Road</t>
  </si>
  <si>
    <t xml:space="preserve">5ab202f42c1c5014b95ecee4</t>
  </si>
  <si>
    <t xml:space="preserve">Southridge</t>
  </si>
  <si>
    <t xml:space="preserve">737 Bay Drive</t>
  </si>
  <si>
    <t xml:space="preserve">5ab203092c1c5014b95ecee5</t>
  </si>
  <si>
    <t xml:space="preserve">Ludington</t>
  </si>
  <si>
    <t xml:space="preserve">714 Dexter Place</t>
  </si>
  <si>
    <t xml:space="preserve">28 Blue Bill Park Parkway</t>
  </si>
  <si>
    <t xml:space="preserve">5ab203302c1c5014b95ecee6</t>
  </si>
  <si>
    <t xml:space="preserve">Glacier Hill</t>
  </si>
  <si>
    <t xml:space="preserve">37919 Lakewood Gardens Place</t>
  </si>
  <si>
    <t xml:space="preserve">91 Longview Way</t>
  </si>
  <si>
    <t xml:space="preserve">Center</t>
  </si>
  <si>
    <t xml:space="preserve">673 Ryan Alley</t>
  </si>
  <si>
    <t xml:space="preserve">Sachs</t>
  </si>
  <si>
    <t xml:space="preserve">3 Elgar Street</t>
  </si>
  <si>
    <t xml:space="preserve">7ab202ae2c1c5014b95ecede</t>
  </si>
  <si>
    <t xml:space="preserve">4561 Welch Avenue</t>
  </si>
  <si>
    <t xml:space="preserve">7ab202bb2c1c5014b95ecedf</t>
  </si>
  <si>
    <t xml:space="preserve">79980 Sunbrook Circle</t>
  </si>
  <si>
    <t xml:space="preserve">5ab202f42c1c5014b95ecee5</t>
  </si>
  <si>
    <t xml:space="preserve">686 Center Alley</t>
  </si>
  <si>
    <t xml:space="preserve">5ab203092c1c5014b95ecee6</t>
  </si>
  <si>
    <t xml:space="preserve">Evergreen</t>
  </si>
  <si>
    <t xml:space="preserve">83844 International Terrace</t>
  </si>
  <si>
    <t xml:space="preserve">Cras non velit nec nisi vulputate nonummy. Maecenas tincidunt lacus at velit. Vivamus vel nulla eget eros elementum pellentesque.
Quisque porta volutpat erat. Quisque erat eros, viverra eget, congue eget, semper rutrum, nulla. Nunc purus.</t>
  </si>
  <si>
    <t xml:space="preserve">909 Artisan Plaza</t>
  </si>
  <si>
    <t xml:space="preserve">5ab203302c1c5014b95ecee7</t>
  </si>
  <si>
    <t xml:space="preserve">4 Gateway Terrace</t>
  </si>
  <si>
    <t xml:space="preserve">Bartelt</t>
  </si>
  <si>
    <t xml:space="preserve">218 Bunting Circle</t>
  </si>
  <si>
    <t xml:space="preserve">Towne</t>
  </si>
  <si>
    <t xml:space="preserve">4154 Mayer Point</t>
  </si>
  <si>
    <t xml:space="preserve">588 Dawn Crossing</t>
  </si>
  <si>
    <t xml:space="preserve">8ab202ae2c1c5014b95ecede</t>
  </si>
  <si>
    <t xml:space="preserve">Loftsgordon</t>
  </si>
  <si>
    <t xml:space="preserve">1 Waxwing Hill</t>
  </si>
  <si>
    <t xml:space="preserve">8ab202bb2c1c5014b95ecedf</t>
  </si>
  <si>
    <t xml:space="preserve">Crest Line</t>
  </si>
  <si>
    <t xml:space="preserve">6 Beilfuss Way</t>
  </si>
  <si>
    <t xml:space="preserve">5ab202f42c1c5014b95ecee6</t>
  </si>
  <si>
    <t xml:space="preserve">80 Buell Hill</t>
  </si>
  <si>
    <t xml:space="preserve">5ab203092c1c5014b95ecee7</t>
  </si>
  <si>
    <t xml:space="preserve">832 Hermina Hill</t>
  </si>
  <si>
    <t xml:space="preserve">35 Shasta Trail</t>
  </si>
  <si>
    <t xml:space="preserve">5ab203302c1c5014b95ecee8</t>
  </si>
  <si>
    <t xml:space="preserve">Parkside</t>
  </si>
  <si>
    <t xml:space="preserve">8142 Cascade Park</t>
  </si>
  <si>
    <t xml:space="preserve">4778 Glendale Place</t>
  </si>
  <si>
    <t xml:space="preserve">282 Steensland Road</t>
  </si>
  <si>
    <t xml:space="preserve">32 Green Ridge Lane</t>
  </si>
  <si>
    <t xml:space="preserve">9ab202ae2c1c5014b95ecede</t>
  </si>
  <si>
    <t xml:space="preserve">263 Roth Trail</t>
  </si>
  <si>
    <t xml:space="preserve">9ab202bb2c1c5014b95ecedf</t>
  </si>
  <si>
    <t xml:space="preserve">03206 Mcbride Drive</t>
  </si>
  <si>
    <t xml:space="preserve">5ab202f42c1c5014b95ecee7</t>
  </si>
  <si>
    <t xml:space="preserve">17167 Maryland Avenue</t>
  </si>
  <si>
    <t xml:space="preserve">5ab203092c1c5014b95ecee8</t>
  </si>
  <si>
    <t xml:space="preserve">Scofield</t>
  </si>
  <si>
    <t xml:space="preserve">9068 Thierer Junction</t>
  </si>
  <si>
    <t xml:space="preserve">15515 Sloan Place</t>
  </si>
  <si>
    <t xml:space="preserve">5ab203302c1c5014b95ecee9</t>
  </si>
  <si>
    <t xml:space="preserve">05 Independence Avenue</t>
  </si>
  <si>
    <t xml:space="preserve">Grayhawk</t>
  </si>
  <si>
    <t xml:space="preserve">23 Mitchell Crossing</t>
  </si>
  <si>
    <t xml:space="preserve">Melrose</t>
  </si>
  <si>
    <t xml:space="preserve">1 Loomis Road</t>
  </si>
  <si>
    <t xml:space="preserve">2 Mariners Cove Pass</t>
  </si>
  <si>
    <t xml:space="preserve">10ab202ae2c1c5014b95ecede</t>
  </si>
  <si>
    <t xml:space="preserve">2 Sunnyside Circle</t>
  </si>
  <si>
    <t xml:space="preserve">10ab202bb2c1c5014b95ecedf</t>
  </si>
  <si>
    <t xml:space="preserve">Stang</t>
  </si>
  <si>
    <t xml:space="preserve">3397 Michigan Trail</t>
  </si>
  <si>
    <t xml:space="preserve">5ab202f42c1c5014b95ecee8</t>
  </si>
  <si>
    <t xml:space="preserve">Ridge Oak</t>
  </si>
  <si>
    <t xml:space="preserve">379 Ramsey Pass</t>
  </si>
  <si>
    <t xml:space="preserve">5ab203092c1c5014b95ecee9</t>
  </si>
  <si>
    <t xml:space="preserve">773 Twin Pines Pass</t>
  </si>
  <si>
    <t xml:space="preserve">Union</t>
  </si>
  <si>
    <t xml:space="preserve">7 7th Park</t>
  </si>
  <si>
    <t xml:space="preserve">5ab203302c1c5014b95ecee10</t>
  </si>
  <si>
    <t xml:space="preserve">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</si>
  <si>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 xml:space="preserve">4 Northfield Place</t>
  </si>
  <si>
    <t xml:space="preserve">6603 Bultman Alley</t>
  </si>
  <si>
    <t xml:space="preserve">Badeau</t>
  </si>
  <si>
    <t xml:space="preserve">956 Dapin Junction</t>
  </si>
  <si>
    <t xml:space="preserve">11ab1ff9d2c1c5014b95ece9c</t>
  </si>
  <si>
    <t xml:space="preserve">Fusce posuere felis sed lacus. Morbi sem mauris, laoreet ut, rhoncus aliquet, pulvinar sed, nisl. Nunc rhoncus dui vel sem.</t>
  </si>
  <si>
    <t xml:space="preserve">5 Anhalt Trail</t>
  </si>
  <si>
    <t xml:space="preserve">5ab203452c1c5014b95ecee6</t>
  </si>
  <si>
    <t xml:space="preserve">164 Welch Center</t>
  </si>
  <si>
    <t xml:space="preserve">5ab2036e2c1c5014b95ecee7</t>
  </si>
  <si>
    <t xml:space="preserve">Morning</t>
  </si>
  <si>
    <t xml:space="preserve">35 Ramsey Alley</t>
  </si>
  <si>
    <t xml:space="preserve">5ab203862c1c5014b95eceeb</t>
  </si>
  <si>
    <t xml:space="preserve">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</si>
  <si>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 xml:space="preserve">08867 Green Ridge Plaza</t>
  </si>
  <si>
    <t xml:space="preserve">5ab203922c1c5014b95eceed</t>
  </si>
  <si>
    <t xml:space="preserve">Briar Crest</t>
  </si>
  <si>
    <t xml:space="preserve">553 Autumn Leaf Crossing</t>
  </si>
  <si>
    <t xml:space="preserve">5ab2039f2c1c5014b95eceee</t>
  </si>
  <si>
    <t xml:space="preserve">28567 Bartelt Plaza</t>
  </si>
  <si>
    <t xml:space="preserve">Brentwood</t>
  </si>
  <si>
    <t xml:space="preserve">56 Esker Point</t>
  </si>
  <si>
    <t xml:space="preserve">12ab1ff9d2c1c5014b95ece9c</t>
  </si>
  <si>
    <t xml:space="preserve">Forster</t>
  </si>
  <si>
    <t xml:space="preserve">Morbi porttitor lorem id ligula. Suspendisse ornare consequat lectus. In est risus, auctor sed, tristique in, tempus sit amet, sem.</t>
  </si>
  <si>
    <t xml:space="preserve">415 Emmet Circle</t>
  </si>
  <si>
    <t xml:space="preserve">5ab203452c1c5014b95ecee7</t>
  </si>
  <si>
    <t xml:space="preserve">Mesta</t>
  </si>
  <si>
    <t xml:space="preserve">02 Bluejay Avenue</t>
  </si>
  <si>
    <t xml:space="preserve">5ab2036e2c1c5014b95ecee8</t>
  </si>
  <si>
    <t xml:space="preserve">1391 Memorial Street</t>
  </si>
  <si>
    <t xml:space="preserve">6ab203862c1c5014b95eceeb</t>
  </si>
  <si>
    <t xml:space="preserve">Springview</t>
  </si>
  <si>
    <t xml:space="preserve">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</si>
  <si>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 xml:space="preserve">633 Mallory Hill</t>
  </si>
  <si>
    <t xml:space="preserve">6ab203922c1c5014b95eceed</t>
  </si>
  <si>
    <t xml:space="preserve">4 Transport Plaza</t>
  </si>
  <si>
    <t xml:space="preserve">6ab2039f2c1c5014b95eceee</t>
  </si>
  <si>
    <t xml:space="preserve">Shasta</t>
  </si>
  <si>
    <t xml:space="preserve">4 Duke Place</t>
  </si>
  <si>
    <t xml:space="preserve">3 Forest Dale Place</t>
  </si>
  <si>
    <t xml:space="preserve">13ab1ff9d2c1c5014b95ece9c</t>
  </si>
  <si>
    <t xml:space="preserve">Longview</t>
  </si>
  <si>
    <t xml:space="preserve">313 Shasta Park</t>
  </si>
  <si>
    <t xml:space="preserve">5ab203452c1c5014b95ecee8</t>
  </si>
  <si>
    <t xml:space="preserve">4042 Grasskamp Trail</t>
  </si>
  <si>
    <t xml:space="preserve">5ab2036e2c1c5014b95ecee9</t>
  </si>
  <si>
    <t xml:space="preserve">Acker</t>
  </si>
  <si>
    <t xml:space="preserve">64 Lien Way</t>
  </si>
  <si>
    <t xml:space="preserve">7ab203862c1c5014b95eceeb</t>
  </si>
  <si>
    <t xml:space="preserve">Truax</t>
  </si>
  <si>
    <t xml:space="preserve">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</si>
  <si>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 xml:space="preserve">976 Loftsgordon Lane</t>
  </si>
  <si>
    <t xml:space="preserve">7ab203922c1c5014b95eceed</t>
  </si>
  <si>
    <t xml:space="preserve">Corben</t>
  </si>
  <si>
    <t xml:space="preserve">44741 Heffernan Lane</t>
  </si>
  <si>
    <t xml:space="preserve">7ab2039f2c1c5014b95eceee</t>
  </si>
  <si>
    <t xml:space="preserve">39899 Cherokee Hill</t>
  </si>
  <si>
    <t xml:space="preserve">717 Declaration Drive</t>
  </si>
  <si>
    <t xml:space="preserve">14ab1ff9d2c1c5014b95ece9c</t>
  </si>
  <si>
    <t xml:space="preserve">1 Claremont Place</t>
  </si>
  <si>
    <t xml:space="preserve">5ab203452c1c5014b95ecee9</t>
  </si>
  <si>
    <t xml:space="preserve">588 Dovetail Way</t>
  </si>
  <si>
    <t xml:space="preserve">5ab2036e2c1c5014b95ecee10</t>
  </si>
  <si>
    <t xml:space="preserve">Bowman</t>
  </si>
  <si>
    <t xml:space="preserve">0728 Sachtjen Lane</t>
  </si>
  <si>
    <t xml:space="preserve">8ab203862c1c5014b95eceeb</t>
  </si>
  <si>
    <t xml:space="preserve">45 Corscot Junction</t>
  </si>
  <si>
    <t xml:space="preserve">8ab203922c1c5014b95eceed</t>
  </si>
  <si>
    <t xml:space="preserve">74 Eliot Pass</t>
  </si>
  <si>
    <t xml:space="preserve">8ab2039f2c1c5014b95eceee</t>
  </si>
  <si>
    <t xml:space="preserve">4 International Center</t>
  </si>
  <si>
    <t xml:space="preserve">704 Pankratz Park</t>
  </si>
  <si>
    <t xml:space="preserve">15ab1ff9d2c1c5014b95ece9c</t>
  </si>
  <si>
    <t xml:space="preserve">6348 Summit Avenue</t>
  </si>
  <si>
    <t xml:space="preserve">5ab203452c1c5014b95ecee10</t>
  </si>
  <si>
    <t xml:space="preserve">Dwight</t>
  </si>
  <si>
    <t xml:space="preserve">457 Randy Avenue</t>
  </si>
  <si>
    <t xml:space="preserve">5ab2036e2c1c5014b95ecee11</t>
  </si>
  <si>
    <t xml:space="preserve">4576 Drewry Alley</t>
  </si>
  <si>
    <t xml:space="preserve">9ab203862c1c5014b95eceeb</t>
  </si>
  <si>
    <t xml:space="preserve">9057 Beilfuss Parkway</t>
  </si>
  <si>
    <t xml:space="preserve">9ab203922c1c5014b95eceed</t>
  </si>
  <si>
    <t xml:space="preserve">Alaska</t>
  </si>
  <si>
    <t xml:space="preserve">Forest Run</t>
  </si>
  <si>
    <t xml:space="preserve">80322 Michigan Lane</t>
  </si>
  <si>
    <t xml:space="preserve">9ab2039f2c1c5014b95eceee</t>
  </si>
  <si>
    <t xml:space="preserve">Redwing</t>
  </si>
  <si>
    <t xml:space="preserve">5878 Mayfield Plaza</t>
  </si>
  <si>
    <t xml:space="preserve">7th</t>
  </si>
  <si>
    <t xml:space="preserve">1180 Gateway Way</t>
  </si>
  <si>
    <t xml:space="preserve">16ab1ff9d2c1c5014b95ece9c</t>
  </si>
  <si>
    <t xml:space="preserve">Morbi porttitor lorem id ligula. Suspendisse ornare consequat lectus. In est risus, auctor sed, tristique in, tempus sit amet, sem.
Fusce consequat. Nulla nisl. Nunc nisl.</t>
  </si>
  <si>
    <t xml:space="preserve">94970 Stephen Terrace</t>
  </si>
  <si>
    <t xml:space="preserve">5ab203452c1c5014b95ecee11</t>
  </si>
  <si>
    <t xml:space="preserve">Thierer</t>
  </si>
  <si>
    <t xml:space="preserve">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</si>
  <si>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 xml:space="preserve">1 Dwight Pass</t>
  </si>
  <si>
    <t xml:space="preserve">5ab2036e2c1c5014b95ecee12</t>
  </si>
  <si>
    <t xml:space="preserve">In hac habitasse platea dictumst. Morbi vestibulum, velit id pretium iaculis, diam erat fermentum justo, nec condimentum neque sapien placerat ante. Nulla justo.
Aliquam quis turpis eget elit sodales scelerisque. Mauris sit amet eros. Suspendisse accumsan tortor quis turpis.</t>
  </si>
  <si>
    <t xml:space="preserve">1 Amoth Court</t>
  </si>
  <si>
    <t xml:space="preserve">10ab203862c1c5014b95eceeb</t>
  </si>
  <si>
    <t xml:space="preserve">24245 Crownhardt Terrace</t>
  </si>
  <si>
    <t xml:space="preserve">10ab203922c1c5014b95eceed</t>
  </si>
  <si>
    <t xml:space="preserve">0082 Corben Trail</t>
  </si>
  <si>
    <t xml:space="preserve">10ab2039f2c1c5014b95eceee</t>
  </si>
  <si>
    <t xml:space="preserve">Corry</t>
  </si>
  <si>
    <t xml:space="preserve">51423 Drewry Park</t>
  </si>
  <si>
    <t xml:space="preserve">275 Straubel Street</t>
  </si>
  <si>
    <t xml:space="preserve">17ab1ff9d2c1c5014b95ece9c</t>
  </si>
  <si>
    <t xml:space="preserve">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</si>
  <si>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 xml:space="preserve">6205 Holy Cross Plaza</t>
  </si>
  <si>
    <t xml:space="preserve">5ab203452c1c5014b95ecee12</t>
  </si>
  <si>
    <t xml:space="preserve">9 Brickson Park Junction</t>
  </si>
  <si>
    <t xml:space="preserve">5ab2036e2c1c5014b95ecee13</t>
  </si>
  <si>
    <t xml:space="preserve">1146 Redwing Alley</t>
  </si>
  <si>
    <t xml:space="preserve">11ab203862c1c5014b95eceeb</t>
  </si>
  <si>
    <t xml:space="preserve">Spenser</t>
  </si>
  <si>
    <t xml:space="preserve">3 Forest Dale Park</t>
  </si>
  <si>
    <t xml:space="preserve">11ab203922c1c5014b95eceed</t>
  </si>
  <si>
    <t xml:space="preserve">4096 3rd Court</t>
  </si>
  <si>
    <t xml:space="preserve">11ab2039f2c1c5014b95eceee</t>
  </si>
  <si>
    <t xml:space="preserve">Hagan</t>
  </si>
  <si>
    <t xml:space="preserve">051 Mitchell Street</t>
  </si>
  <si>
    <t xml:space="preserve">7272 Forster Road</t>
  </si>
  <si>
    <t xml:space="preserve">18ab1ff9d2c1c5014b95ece9c</t>
  </si>
  <si>
    <t xml:space="preserve">69605 Union Plaza</t>
  </si>
  <si>
    <t xml:space="preserve">5ab203452c1c5014b95ecee13</t>
  </si>
  <si>
    <t xml:space="preserve">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</si>
  <si>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 xml:space="preserve">01166 Blackbird Crossing</t>
  </si>
  <si>
    <t xml:space="preserve">5ab2036e2c1c5014b95ecee14</t>
  </si>
  <si>
    <t xml:space="preserve">Stephen</t>
  </si>
  <si>
    <t xml:space="preserve">4712 Lillian Drive</t>
  </si>
  <si>
    <t xml:space="preserve">12ab203862c1c5014b95eceeb</t>
  </si>
  <si>
    <t xml:space="preserve">7 Declaration Terrace</t>
  </si>
  <si>
    <t xml:space="preserve">12ab203922c1c5014b95eceed</t>
  </si>
  <si>
    <t xml:space="preserve">1288 Sommers Avenue</t>
  </si>
  <si>
    <t xml:space="preserve">12ab2039f2c1c5014b95eceee</t>
  </si>
  <si>
    <t xml:space="preserve">Esker</t>
  </si>
  <si>
    <t xml:space="preserve">8 Doe Crossing Trail</t>
  </si>
  <si>
    <t xml:space="preserve">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</si>
  <si>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 xml:space="preserve">0980 Bonner Avenue</t>
  </si>
  <si>
    <t xml:space="preserve">19ab1ff9d2c1c5014b95ece9c</t>
  </si>
  <si>
    <t xml:space="preserve">0992 Holmberg Place</t>
  </si>
  <si>
    <t xml:space="preserve">5ab203452c1c5014b95ecee14</t>
  </si>
  <si>
    <t xml:space="preserve">65373 Luster Lane</t>
  </si>
  <si>
    <t xml:space="preserve">5ab2036e2c1c5014b95ecee15</t>
  </si>
  <si>
    <t xml:space="preserve">Monument</t>
  </si>
  <si>
    <t xml:space="preserve">139 Kropf Plaza</t>
  </si>
  <si>
    <t xml:space="preserve">13ab203862c1c5014b95eceeb</t>
  </si>
  <si>
    <t xml:space="preserve">9524 Carpenter Parkway</t>
  </si>
  <si>
    <t xml:space="preserve">13ab203922c1c5014b95eceed</t>
  </si>
  <si>
    <t xml:space="preserve">Garrison</t>
  </si>
  <si>
    <t xml:space="preserve">8882 Anderson Park</t>
  </si>
  <si>
    <t xml:space="preserve">13ab2039f2c1c5014b95eceee</t>
  </si>
  <si>
    <t xml:space="preserve">Bobwhite</t>
  </si>
  <si>
    <t xml:space="preserve">950 Troy Pass</t>
  </si>
  <si>
    <t xml:space="preserve">Talisman</t>
  </si>
  <si>
    <t xml:space="preserve">30110 Iowa Center</t>
  </si>
  <si>
    <t xml:space="preserve">20ab1ff9d2c1c5014b95ece9c</t>
  </si>
  <si>
    <t xml:space="preserve">257 Graceland Drive</t>
  </si>
  <si>
    <t xml:space="preserve">5ab203452c1c5014b95ecee15</t>
  </si>
  <si>
    <t xml:space="preserve">Armistice</t>
  </si>
  <si>
    <t xml:space="preserve">03587 Fairfield Avenue</t>
  </si>
  <si>
    <t xml:space="preserve">5ab2036e2c1c5014b95ecee16</t>
  </si>
  <si>
    <t xml:space="preserve">Lotheville</t>
  </si>
  <si>
    <t xml:space="preserve">8 Delaware Park</t>
  </si>
  <si>
    <t xml:space="preserve">14ab203862c1c5014b95eceeb</t>
  </si>
  <si>
    <t xml:space="preserve">23 Lerdahl Trail</t>
  </si>
  <si>
    <t xml:space="preserve">14ab203922c1c5014b95eceed</t>
  </si>
  <si>
    <t xml:space="preserve">12 Gale Drive</t>
  </si>
  <si>
    <t xml:space="preserve">14ab2039f2c1c5014b95eceee</t>
  </si>
  <si>
    <t xml:space="preserve">John Wall</t>
  </si>
  <si>
    <t xml:space="preserve">1903 Kennedy Circle</t>
  </si>
  <si>
    <t xml:space="preserve">Macpherson</t>
  </si>
  <si>
    <t xml:space="preserve">40 Burrows Lane</t>
  </si>
  <si>
    <t xml:space="preserve">21ab1ff9d2c1c5014b95ece9c</t>
  </si>
  <si>
    <t xml:space="preserve">2436 Sunnyside Trail</t>
  </si>
  <si>
    <t xml:space="preserve">5ab203452c1c5014b95ecee16</t>
  </si>
  <si>
    <t xml:space="preserve">Spaight</t>
  </si>
  <si>
    <t xml:space="preserve">Duis bibendum. Morbi non quam nec dui luctus rutrum. Nulla tellus.
In sagittis dui vel nisl. Duis ac nibh. Fusce lacus purus, aliquet at, feugiat non, pretium quis, lectus.</t>
  </si>
  <si>
    <t xml:space="preserve">92124 Utah Court</t>
  </si>
  <si>
    <t xml:space="preserve">5ab2036e2c1c5014b95ecee17</t>
  </si>
  <si>
    <t xml:space="preserve">Maple</t>
  </si>
  <si>
    <t xml:space="preserve">7 Mariners Cove Lane</t>
  </si>
  <si>
    <t xml:space="preserve">15ab203862c1c5014b95eceeb</t>
  </si>
  <si>
    <t xml:space="preserve">7178 Dovetail Parkway</t>
  </si>
  <si>
    <t xml:space="preserve">15ab203922c1c5014b95eceed</t>
  </si>
  <si>
    <t xml:space="preserve">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</si>
  <si>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 xml:space="preserve">964 Nelson Park</t>
  </si>
  <si>
    <t xml:space="preserve">15ab2039f2c1c5014b95eceee</t>
  </si>
  <si>
    <t xml:space="preserve">Holy Cross</t>
  </si>
  <si>
    <t xml:space="preserve">4 Fairview Drive</t>
  </si>
  <si>
    <t xml:space="preserve">410 Riverside Circle</t>
  </si>
  <si>
    <t xml:space="preserve">22ab1ff9d2c1c5014b95ece9c</t>
  </si>
  <si>
    <t xml:space="preserve">27377 Transport Park</t>
  </si>
  <si>
    <t xml:space="preserve">5ab203452c1c5014b95ecee17</t>
  </si>
  <si>
    <t xml:space="preserve">494 Towne Street</t>
  </si>
  <si>
    <t xml:space="preserve">5ab2036e2c1c5014b95ecee18</t>
  </si>
  <si>
    <t xml:space="preserve">00 Waxwing Parkway</t>
  </si>
  <si>
    <t xml:space="preserve">16ab203862c1c5014b95eceeb</t>
  </si>
  <si>
    <t xml:space="preserve">0 Oneill Pass</t>
  </si>
  <si>
    <t xml:space="preserve">16ab203922c1c5014b95eceed</t>
  </si>
  <si>
    <t xml:space="preserve">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</si>
  <si>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 xml:space="preserve">20 Havey Plaza</t>
  </si>
  <si>
    <t xml:space="preserve">16ab2039f2c1c5014b95eceee</t>
  </si>
  <si>
    <t xml:space="preserve">97413 Macpherson Alley</t>
  </si>
  <si>
    <t xml:space="preserve">Banding</t>
  </si>
  <si>
    <t xml:space="preserve">30 Butterfield Way</t>
  </si>
  <si>
    <t xml:space="preserve">23ab1ff9d2c1c5014b95ece9c</t>
  </si>
  <si>
    <t xml:space="preserve">473 Heath Pass</t>
  </si>
  <si>
    <t xml:space="preserve">5ab203452c1c5014b95ecee18</t>
  </si>
  <si>
    <t xml:space="preserve">98 Gulseth Pass</t>
  </si>
  <si>
    <t xml:space="preserve">5ab2036e2c1c5014b95ecee19</t>
  </si>
  <si>
    <t xml:space="preserve">Florence</t>
  </si>
  <si>
    <t xml:space="preserve">35713 Forster Plaza</t>
  </si>
  <si>
    <t xml:space="preserve">17ab203862c1c5014b95eceeb</t>
  </si>
  <si>
    <t xml:space="preserve">5687 Jackson Road</t>
  </si>
  <si>
    <t xml:space="preserve">17ab203922c1c5014b95eceed</t>
  </si>
  <si>
    <t xml:space="preserve">039 Arkansas Junction</t>
  </si>
  <si>
    <t xml:space="preserve">17ab2039f2c1c5014b95eceee</t>
  </si>
  <si>
    <t xml:space="preserve">675 Maryland Avenue</t>
  </si>
  <si>
    <t xml:space="preserve">26 Northland Way</t>
  </si>
  <si>
    <t xml:space="preserve">24ab1ff9d2c1c5014b95ece9c</t>
  </si>
  <si>
    <t xml:space="preserve">Sheridan</t>
  </si>
  <si>
    <t xml:space="preserve">25 Meadow Ridge Center</t>
  </si>
  <si>
    <t xml:space="preserve">5ab203452c1c5014b95ecee19</t>
  </si>
  <si>
    <t xml:space="preserve">28 Myrtle Parkway</t>
  </si>
  <si>
    <t xml:space="preserve">5ab2036e2c1c5014b95ecee20</t>
  </si>
  <si>
    <t xml:space="preserve">4 South Lane</t>
  </si>
  <si>
    <t xml:space="preserve">18ab203862c1c5014b95eceeb</t>
  </si>
  <si>
    <t xml:space="preserve">Clyde Gallagher</t>
  </si>
  <si>
    <t xml:space="preserve">8 Everett Circle</t>
  </si>
  <si>
    <t xml:space="preserve">18ab203922c1c5014b95eceed</t>
  </si>
  <si>
    <t xml:space="preserve">62 Transport Place</t>
  </si>
  <si>
    <t xml:space="preserve">18ab2039f2c1c5014b95eceee</t>
  </si>
  <si>
    <t xml:space="preserve">Dahle</t>
  </si>
  <si>
    <t xml:space="preserve">4600 Sachs Road</t>
  </si>
  <si>
    <t xml:space="preserve">5 Hudson Plaza</t>
  </si>
  <si>
    <t xml:space="preserve">25ab1ff9d2c1c5014b95ece9c</t>
  </si>
  <si>
    <t xml:space="preserve">9 Blue Bill Park Place</t>
  </si>
  <si>
    <t xml:space="preserve">5ab203452c1c5014b95ecee20</t>
  </si>
  <si>
    <t xml:space="preserve">427 Northport Trail</t>
  </si>
  <si>
    <t xml:space="preserve">5ab2036e2c1c5014b95ecee21</t>
  </si>
  <si>
    <t xml:space="preserve">65935 Mitchell Avenue</t>
  </si>
  <si>
    <t xml:space="preserve">19ab203862c1c5014b95eceeb</t>
  </si>
  <si>
    <t xml:space="preserve">26 Logan Terrace</t>
  </si>
  <si>
    <t xml:space="preserve">19ab203922c1c5014b95eceed</t>
  </si>
  <si>
    <t xml:space="preserve">5 Grasskamp Hill</t>
  </si>
  <si>
    <t xml:space="preserve">19ab2039f2c1c5014b95eceee</t>
  </si>
  <si>
    <t xml:space="preserve">01924 Bobwhite Lane</t>
  </si>
  <si>
    <t xml:space="preserve">689 1st Lane</t>
  </si>
  <si>
    <t xml:space="preserve">26ab1ff9d2c1c5014b95ece9c</t>
  </si>
  <si>
    <t xml:space="preserve">33247 Northwestern Plaza</t>
  </si>
  <si>
    <t xml:space="preserve">5ab203452c1c5014b95ecee21</t>
  </si>
  <si>
    <t xml:space="preserve">277 Delaware Drive</t>
  </si>
  <si>
    <t xml:space="preserve">5ab2036e2c1c5014b95ecee22</t>
  </si>
  <si>
    <t xml:space="preserve">8483 Prairie Rose Terrace</t>
  </si>
  <si>
    <t xml:space="preserve">20ab203862c1c5014b95eceeb</t>
  </si>
  <si>
    <t xml:space="preserve">Kenwood</t>
  </si>
  <si>
    <t xml:space="preserve">1 Main Street</t>
  </si>
  <si>
    <t xml:space="preserve">20ab203922c1c5014b95eceed</t>
  </si>
  <si>
    <t xml:space="preserve">625 Fuller Place</t>
  </si>
  <si>
    <t xml:space="preserve">20ab2039f2c1c5014b95eceee</t>
  </si>
  <si>
    <t xml:space="preserve">8 Village Green Park</t>
  </si>
  <si>
    <t xml:space="preserve">Melvin</t>
  </si>
  <si>
    <t xml:space="preserve">89415 Lien Pass</t>
  </si>
  <si>
    <t xml:space="preserve">27ab1ff9d2c1c5014b95ece9c</t>
  </si>
  <si>
    <t xml:space="preserve">55610 Declaration Parkway</t>
  </si>
  <si>
    <t xml:space="preserve">5ab203452c1c5014b95ecee22</t>
  </si>
  <si>
    <t xml:space="preserve">532 Weeping Birch Road</t>
  </si>
  <si>
    <t xml:space="preserve">5ab2036e2c1c5014b95ecee23</t>
  </si>
  <si>
    <t xml:space="preserve">Green</t>
  </si>
  <si>
    <t xml:space="preserve">Quisque id justo sit amet sapien dignissim vestibulum. Vestibulum ante ipsum primis in faucibus orci luctus et ultrices posuere cubilia Curae; Nulla dapibus dolor vel est. Donec odio justo, sollicitudin ut, suscipit a, feugiat et, eros.</t>
  </si>
  <si>
    <t xml:space="preserve">1136 Veith Park</t>
  </si>
  <si>
    <t xml:space="preserve">21ab203862c1c5014b95eceeb</t>
  </si>
  <si>
    <t xml:space="preserve">Barby</t>
  </si>
  <si>
    <t xml:space="preserve">3197 Cascade Terrace</t>
  </si>
  <si>
    <t xml:space="preserve">21ab203922c1c5014b95eceed</t>
  </si>
  <si>
    <t xml:space="preserve">70 Nancy Park</t>
  </si>
  <si>
    <t xml:space="preserve">21ab2039f2c1c5014b95eceee</t>
  </si>
  <si>
    <t xml:space="preserve">0 Hoard Junction</t>
  </si>
  <si>
    <t xml:space="preserve">Nulla ut erat id mauris vulputate elementum. Nullam varius. Nulla facilisi.</t>
  </si>
  <si>
    <t xml:space="preserve">996 Declaration Park</t>
  </si>
  <si>
    <t xml:space="preserve">28ab1ff9d2c1c5014b95ece9c</t>
  </si>
  <si>
    <t xml:space="preserve">464 Arizona Point</t>
  </si>
  <si>
    <t xml:space="preserve">5ab203452c1c5014b95ecee23</t>
  </si>
  <si>
    <t xml:space="preserve">21 Service Place</t>
  </si>
  <si>
    <t xml:space="preserve">5ab2036e2c1c5014b95ecee24</t>
  </si>
  <si>
    <t xml:space="preserve">7 Elgar Place</t>
  </si>
  <si>
    <t xml:space="preserve">22ab203862c1c5014b95eceeb</t>
  </si>
  <si>
    <t xml:space="preserve">497 Holmberg Place</t>
  </si>
  <si>
    <t xml:space="preserve">22ab203922c1c5014b95eceed</t>
  </si>
  <si>
    <t xml:space="preserve">3915 Esch Terrace</t>
  </si>
  <si>
    <t xml:space="preserve">22ab2039f2c1c5014b95eceee</t>
  </si>
  <si>
    <t xml:space="preserve">101 Knutson Drive</t>
  </si>
  <si>
    <t xml:space="preserve">5 Starling Terrace</t>
  </si>
  <si>
    <t xml:space="preserve">29ab1ff9d2c1c5014b95ece9c</t>
  </si>
  <si>
    <t xml:space="preserve">935 Hoard Crossing</t>
  </si>
  <si>
    <t xml:space="preserve">5ab203452c1c5014b95ecee24</t>
  </si>
  <si>
    <t xml:space="preserve">1 Lyons Parkway</t>
  </si>
  <si>
    <t xml:space="preserve">5ab2036e2c1c5014b95ecee25</t>
  </si>
  <si>
    <t xml:space="preserve">Lunder</t>
  </si>
  <si>
    <t xml:space="preserve">0665 Loftsgordon Terrace</t>
  </si>
  <si>
    <t xml:space="preserve">23ab203862c1c5014b95eceeb</t>
  </si>
  <si>
    <t xml:space="preserve">287 Village Green Pass</t>
  </si>
  <si>
    <t xml:space="preserve">23ab203922c1c5014b95eceed</t>
  </si>
  <si>
    <t xml:space="preserve">75 Alpine Center</t>
  </si>
  <si>
    <t xml:space="preserve">23ab2039f2c1c5014b95eceee</t>
  </si>
  <si>
    <t xml:space="preserve">5 Summer Ridge Crossing</t>
  </si>
  <si>
    <t xml:space="preserve">5ab200452c1c5014b95eceb26</t>
  </si>
  <si>
    <t xml:space="preserve">Eastwood</t>
  </si>
  <si>
    <t xml:space="preserve">4734 Village Alley</t>
  </si>
  <si>
    <t xml:space="preserve">30ab1ff9d2c1c5014b95ece9c</t>
  </si>
  <si>
    <t xml:space="preserve">92493 Barnett Lane</t>
  </si>
  <si>
    <t xml:space="preserve">5ab203452c1c5014b95ecee25</t>
  </si>
  <si>
    <t xml:space="preserve">18121 Lakewood Gardens Avenue</t>
  </si>
  <si>
    <t xml:space="preserve">5ab2036e2c1c5014b95ecee26</t>
  </si>
  <si>
    <t xml:space="preserve">Carioca</t>
  </si>
  <si>
    <t xml:space="preserve">94822 Sommers Park</t>
  </si>
  <si>
    <t xml:space="preserve">24ab203862c1c5014b95eceeb</t>
  </si>
  <si>
    <t xml:space="preserve">9070 Linden Avenue</t>
  </si>
  <si>
    <t xml:space="preserve">24ab203922c1c5014b95eceed</t>
  </si>
  <si>
    <t xml:space="preserve">860 7th Plaza</t>
  </si>
  <si>
    <t xml:space="preserve">24ab2039f2c1c5014b95eceee</t>
  </si>
  <si>
    <t xml:space="preserve">Reindahl</t>
  </si>
  <si>
    <t xml:space="preserve">27 Butterfield Street</t>
  </si>
  <si>
    <t xml:space="preserve">5ab200452c1c5014b95eceb27</t>
  </si>
  <si>
    <t xml:space="preserve">9544 Clyde Gallagher Terrace</t>
  </si>
  <si>
    <t xml:space="preserve">31ab1ff9d2c1c5014b95ece9c</t>
  </si>
  <si>
    <t xml:space="preserve">Toban</t>
  </si>
  <si>
    <t xml:space="preserve">9 Anniversary Terrace</t>
  </si>
  <si>
    <t xml:space="preserve">5ab203452c1c5014b95ecee26</t>
  </si>
  <si>
    <t xml:space="preserve">860 Westend Road</t>
  </si>
  <si>
    <t xml:space="preserve">5ab2036e2c1c5014b95ecee27</t>
  </si>
  <si>
    <t xml:space="preserve">77 Crescent Oaks Parkway</t>
  </si>
  <si>
    <t xml:space="preserve">25ab203862c1c5014b95eceeb</t>
  </si>
  <si>
    <t xml:space="preserve">Cardinal</t>
  </si>
  <si>
    <t xml:space="preserve">Proin interdum mauris non ligula pellentesque ultrices. Phasellus id sapien in sapien iaculis congue. Vivamus metus arcu, adipiscing molestie, hendrerit at, vulputate vitae, nisl.</t>
  </si>
  <si>
    <t xml:space="preserve">55941 Almo Parkway</t>
  </si>
  <si>
    <t xml:space="preserve">25ab203922c1c5014b95eceed</t>
  </si>
  <si>
    <t xml:space="preserve">9 Haas Junction</t>
  </si>
  <si>
    <t xml:space="preserve">25ab2039f2c1c5014b95eceee</t>
  </si>
  <si>
    <t xml:space="preserve">3724 Superior Road</t>
  </si>
  <si>
    <t xml:space="preserve">5ab200452c1c5014b95eceb28</t>
  </si>
  <si>
    <t xml:space="preserve">Meadow Vale</t>
  </si>
  <si>
    <t xml:space="preserve">4885 Mayfield Hill</t>
  </si>
  <si>
    <t xml:space="preserve">32ab1ff9d2c1c5014b95ece9c</t>
  </si>
  <si>
    <t xml:space="preserve">Brickson Park</t>
  </si>
  <si>
    <t xml:space="preserve">516 Park Meadow Trail</t>
  </si>
  <si>
    <t xml:space="preserve">5ab203452c1c5014b95ecee27</t>
  </si>
  <si>
    <t xml:space="preserve">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</si>
  <si>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 xml:space="preserve">5 Warner Trail</t>
  </si>
  <si>
    <t xml:space="preserve">5ab2036e2c1c5014b95ecee28</t>
  </si>
  <si>
    <t xml:space="preserve">6 Village Plaza</t>
  </si>
  <si>
    <t xml:space="preserve">26ab203862c1c5014b95eceeb</t>
  </si>
  <si>
    <t xml:space="preserve">2 Charing Cross Junction</t>
  </si>
  <si>
    <t xml:space="preserve">26ab203922c1c5014b95eceed</t>
  </si>
  <si>
    <t xml:space="preserve">9081 Petterle Point</t>
  </si>
  <si>
    <t xml:space="preserve">26ab2039f2c1c5014b95eceee</t>
  </si>
  <si>
    <t xml:space="preserve">9972 Summit Avenue</t>
  </si>
  <si>
    <t xml:space="preserve">5ab200452c1c5014b95eceb29</t>
  </si>
  <si>
    <t xml:space="preserve">34 Garrison Terrace</t>
  </si>
  <si>
    <t xml:space="preserve">33ab1ff9d2c1c5014b95ece9c</t>
  </si>
  <si>
    <t xml:space="preserve">5054 2nd Street</t>
  </si>
  <si>
    <t xml:space="preserve">5ab203452c1c5014b95ecee28</t>
  </si>
  <si>
    <t xml:space="preserve">08156 Eliot Court</t>
  </si>
  <si>
    <t xml:space="preserve">5ab2036e2c1c5014b95ecee29</t>
  </si>
  <si>
    <t xml:space="preserve">30 Gale Junction</t>
  </si>
  <si>
    <t xml:space="preserve">27ab203862c1c5014b95eceeb</t>
  </si>
  <si>
    <t xml:space="preserve">7 Anthes Court</t>
  </si>
  <si>
    <t xml:space="preserve">27ab203922c1c5014b95eceed</t>
  </si>
  <si>
    <t xml:space="preserve">9124 Sundown Park</t>
  </si>
  <si>
    <t xml:space="preserve">27ab2039f2c1c5014b95eceee</t>
  </si>
  <si>
    <t xml:space="preserve">15272 Sachtjen Parkway</t>
  </si>
  <si>
    <t xml:space="preserve">5ab200452c1c5014b95eceb30</t>
  </si>
  <si>
    <t xml:space="preserve">In congue. Etiam justo. Etiam pretium iaculis justo.
In hac habitasse platea dictumst. Etiam faucibus cursus urna. Ut tellus.</t>
  </si>
  <si>
    <t xml:space="preserve">7263 Bay Pass</t>
  </si>
  <si>
    <t xml:space="preserve">34ab1ff9d2c1c5014b95ece9c</t>
  </si>
  <si>
    <t xml:space="preserve">43 Doe Crossing Junction</t>
  </si>
  <si>
    <t xml:space="preserve">5ab203452c1c5014b95ecee29</t>
  </si>
  <si>
    <t xml:space="preserve">5560 Lawn Crossing</t>
  </si>
  <si>
    <t xml:space="preserve">5ab2036e2c1c5014b95ecee30</t>
  </si>
  <si>
    <t xml:space="preserve">7635 Bashford Alley</t>
  </si>
  <si>
    <t xml:space="preserve">28ab203862c1c5014b95eceeb</t>
  </si>
  <si>
    <t xml:space="preserve">20 Corry Alley</t>
  </si>
  <si>
    <t xml:space="preserve">28ab203922c1c5014b95eceed</t>
  </si>
  <si>
    <t xml:space="preserve">154 Old Gate Drive</t>
  </si>
  <si>
    <t xml:space="preserve">28ab2039f2c1c5014b95eceee</t>
  </si>
  <si>
    <t xml:space="preserve">7 Drewry Court</t>
  </si>
  <si>
    <t xml:space="preserve">5ab200452c1c5014b95eceb31</t>
  </si>
  <si>
    <t xml:space="preserve">Crescent Oaks</t>
  </si>
  <si>
    <t xml:space="preserve">6 Gerald Point</t>
  </si>
  <si>
    <t xml:space="preserve">35ab1ff9d2c1c5014b95ece9c</t>
  </si>
  <si>
    <t xml:space="preserve">Randy</t>
  </si>
  <si>
    <t xml:space="preserve">130 David Point</t>
  </si>
  <si>
    <t xml:space="preserve">5ab203452c1c5014b95ecee30</t>
  </si>
  <si>
    <t xml:space="preserve">174 Colorado Terrace</t>
  </si>
  <si>
    <t xml:space="preserve">5ab2036e2c1c5014b95ecee31</t>
  </si>
  <si>
    <t xml:space="preserve">Amoth</t>
  </si>
  <si>
    <t xml:space="preserve">59387 Melrose Place</t>
  </si>
  <si>
    <t xml:space="preserve">29ab203862c1c5014b95eceeb</t>
  </si>
  <si>
    <t xml:space="preserve">7962 Straubel Pass</t>
  </si>
  <si>
    <t xml:space="preserve">29ab203922c1c5014b95eceed</t>
  </si>
  <si>
    <t xml:space="preserve">Vestibulum quam sapien, varius ut, blandit non, interdum in, ante. Vestibulum ante ipsum primis in faucibus orci luctus et ultrices posuere cubilia Curae; Duis faucibus accumsan odio. Curabitur convallis.</t>
  </si>
  <si>
    <t xml:space="preserve">319 Nobel Parkway</t>
  </si>
  <si>
    <t xml:space="preserve">29ab2039f2c1c5014b95eceee</t>
  </si>
  <si>
    <t xml:space="preserve">Judy</t>
  </si>
  <si>
    <t xml:space="preserve">3255 Shasta Circle</t>
  </si>
  <si>
    <t xml:space="preserve">5ab200452c1c5014b95eceb32</t>
  </si>
  <si>
    <t xml:space="preserve">Walton</t>
  </si>
  <si>
    <t xml:space="preserve">952 Sunfield Center</t>
  </si>
  <si>
    <t xml:space="preserve">36ab1ff9d2c1c5014b95ece9c</t>
  </si>
  <si>
    <t xml:space="preserve">Caliangt</t>
  </si>
  <si>
    <t xml:space="preserve">4 West Junction</t>
  </si>
  <si>
    <t xml:space="preserve">5ab203452c1c5014b95ecee31</t>
  </si>
  <si>
    <t xml:space="preserve">12 Crescent Oaks Center</t>
  </si>
  <si>
    <t xml:space="preserve">5ab2036e2c1c5014b95ecee32</t>
  </si>
  <si>
    <t xml:space="preserve">98 Jackson Terrace</t>
  </si>
  <si>
    <t xml:space="preserve">30ab203862c1c5014b95eceeb</t>
  </si>
  <si>
    <t xml:space="preserve">2040 Tony Avenue</t>
  </si>
  <si>
    <t xml:space="preserve">30ab203922c1c5014b95eceed</t>
  </si>
  <si>
    <t xml:space="preserve">961 Fulton Road</t>
  </si>
  <si>
    <t xml:space="preserve">30ab2039f2c1c5014b95eceee</t>
  </si>
  <si>
    <t xml:space="preserve">77987 Morning Lane</t>
  </si>
  <si>
    <t xml:space="preserve">5ab200452c1c5014b95eceb33</t>
  </si>
  <si>
    <t xml:space="preserve">Shopko</t>
  </si>
  <si>
    <t xml:space="preserve">367 Eggendart Park</t>
  </si>
  <si>
    <t xml:space="preserve">37ab1ff9d2c1c5014b95ece9c</t>
  </si>
  <si>
    <t xml:space="preserve">37086 Hallows Alley</t>
  </si>
  <si>
    <t xml:space="preserve">5ab203452c1c5014b95ecee32</t>
  </si>
  <si>
    <t xml:space="preserve">0088 Canary Crossing</t>
  </si>
  <si>
    <t xml:space="preserve">5ab2036e2c1c5014b95ecee33</t>
  </si>
  <si>
    <t xml:space="preserve">0 Saint Paul Lane</t>
  </si>
  <si>
    <t xml:space="preserve">31ab203862c1c5014b95eceeb</t>
  </si>
  <si>
    <t xml:space="preserve">679 Buhler Road</t>
  </si>
  <si>
    <t xml:space="preserve">31ab203922c1c5014b95eceed</t>
  </si>
  <si>
    <t xml:space="preserve">55645 Artisan Drive</t>
  </si>
  <si>
    <t xml:space="preserve">31ab2039f2c1c5014b95eceee</t>
  </si>
  <si>
    <t xml:space="preserve">3040 Union Street</t>
  </si>
  <si>
    <t xml:space="preserve">5ab200452c1c5014b95eceb34</t>
  </si>
  <si>
    <t xml:space="preserve">08138 Anthes Plaza</t>
  </si>
  <si>
    <t xml:space="preserve">38ab1ff9d2c1c5014b95ece9c</t>
  </si>
  <si>
    <t xml:space="preserve">04 Golf Way</t>
  </si>
  <si>
    <t xml:space="preserve">5ab203452c1c5014b95ecee33</t>
  </si>
  <si>
    <t xml:space="preserve">8215 Melby Park</t>
  </si>
  <si>
    <t xml:space="preserve">5ab2036e2c1c5014b95ecee34</t>
  </si>
  <si>
    <t xml:space="preserve">Hudson</t>
  </si>
  <si>
    <t xml:space="preserve">14101 Mcbride Plaza</t>
  </si>
  <si>
    <t xml:space="preserve">32ab203862c1c5014b95eceeb</t>
  </si>
  <si>
    <t xml:space="preserve">Jana</t>
  </si>
  <si>
    <t xml:space="preserve">6580 Myrtle Street</t>
  </si>
  <si>
    <t xml:space="preserve">32ab203922c1c5014b95eceed</t>
  </si>
  <si>
    <t xml:space="preserve">Killdeer</t>
  </si>
  <si>
    <t xml:space="preserve">77 Paget Way</t>
  </si>
  <si>
    <t xml:space="preserve">32ab2039f2c1c5014b95eceee</t>
  </si>
  <si>
    <t xml:space="preserve">Crowley</t>
  </si>
  <si>
    <t xml:space="preserve">80433 Colorado Junction</t>
  </si>
  <si>
    <t xml:space="preserve">5ab200452c1c5014b95eceb35</t>
  </si>
  <si>
    <t xml:space="preserve">0 Westerfield Parkway</t>
  </si>
  <si>
    <t xml:space="preserve">39ab1ff9d2c1c5014b95ece9c</t>
  </si>
  <si>
    <t xml:space="preserve">6 Ruskin Street</t>
  </si>
  <si>
    <t xml:space="preserve">5ab203452c1c5014b95ecee34</t>
  </si>
  <si>
    <t xml:space="preserve">66549 Arapahoe Lane</t>
  </si>
  <si>
    <t xml:space="preserve">5ab2036e2c1c5014b95ecee35</t>
  </si>
  <si>
    <t xml:space="preserve">37 Mosinee Park</t>
  </si>
  <si>
    <t xml:space="preserve">33ab203862c1c5014b95eceeb</t>
  </si>
  <si>
    <t xml:space="preserve">Rockefeller</t>
  </si>
  <si>
    <t xml:space="preserve">7648 Northwestern Trail</t>
  </si>
  <si>
    <t xml:space="preserve">33ab203922c1c5014b95eceed</t>
  </si>
  <si>
    <t xml:space="preserve">85281 8th Way</t>
  </si>
  <si>
    <t xml:space="preserve">33ab2039f2c1c5014b95eceee</t>
  </si>
  <si>
    <t xml:space="preserve">25 Bluejay Place</t>
  </si>
  <si>
    <t xml:space="preserve">5ab200452c1c5014b95eceb36</t>
  </si>
  <si>
    <t xml:space="preserve">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</si>
  <si>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 xml:space="preserve">072 Nevada Drive</t>
  </si>
  <si>
    <t xml:space="preserve">40ab1ff9d2c1c5014b95ece9c</t>
  </si>
  <si>
    <t xml:space="preserve">43 Mendota Terrace</t>
  </si>
  <si>
    <t xml:space="preserve">5ab203452c1c5014b95ecee35</t>
  </si>
  <si>
    <t xml:space="preserve">Dryden</t>
  </si>
  <si>
    <t xml:space="preserve">6 Texas Court</t>
  </si>
  <si>
    <t xml:space="preserve">5ab2036e2c1c5014b95ecee36</t>
  </si>
  <si>
    <t xml:space="preserve">Roth</t>
  </si>
  <si>
    <t xml:space="preserve">12 Sycamore Trail</t>
  </si>
  <si>
    <t xml:space="preserve">34ab203862c1c5014b95eceeb</t>
  </si>
  <si>
    <t xml:space="preserve">Sullivan</t>
  </si>
  <si>
    <t xml:space="preserve">8 Oak Alley</t>
  </si>
  <si>
    <t xml:space="preserve">34ab203922c1c5014b95eceed</t>
  </si>
  <si>
    <t xml:space="preserve">23453 Sloan Avenue</t>
  </si>
  <si>
    <t xml:space="preserve">34ab2039f2c1c5014b95eceee</t>
  </si>
  <si>
    <t xml:space="preserve">67 Acker Pass</t>
  </si>
  <si>
    <t xml:space="preserve">5ab200452c1c5014b95eceb37</t>
  </si>
  <si>
    <t xml:space="preserve">992 Novick Junction</t>
  </si>
  <si>
    <t xml:space="preserve">41ab1ff9d2c1c5014b95ece9c</t>
  </si>
  <si>
    <t xml:space="preserve">86 Stephen Place</t>
  </si>
  <si>
    <t xml:space="preserve">5ab203452c1c5014b95ecee36</t>
  </si>
  <si>
    <t xml:space="preserve">Vidon</t>
  </si>
  <si>
    <t xml:space="preserve">7778 Little Fleur Point</t>
  </si>
  <si>
    <t xml:space="preserve">5ab2036e2c1c5014b95ecee37</t>
  </si>
  <si>
    <t xml:space="preserve">4988 Barnett Center</t>
  </si>
  <si>
    <t xml:space="preserve">35ab203862c1c5014b95eceeb</t>
  </si>
  <si>
    <t xml:space="preserve">834 Farwell Terrace</t>
  </si>
  <si>
    <t xml:space="preserve">35ab203922c1c5014b95eceed</t>
  </si>
  <si>
    <t xml:space="preserve">Darwin</t>
  </si>
  <si>
    <t xml:space="preserve">Phasellus sit amet erat. Nulla tempus. Vivamus in felis eu sapien cursus vestibulum.</t>
  </si>
  <si>
    <t xml:space="preserve">42 Tennyson Place</t>
  </si>
  <si>
    <t xml:space="preserve">35ab2039f2c1c5014b95eceee</t>
  </si>
  <si>
    <t xml:space="preserve">3 Banding Circle</t>
  </si>
  <si>
    <t xml:space="preserve">5ab200452c1c5014b95eceb38</t>
  </si>
  <si>
    <t xml:space="preserve">423 Almo Drive</t>
  </si>
  <si>
    <t xml:space="preserve">42ab1ff9d2c1c5014b95ece9c</t>
  </si>
  <si>
    <t xml:space="preserve">Oak</t>
  </si>
  <si>
    <t xml:space="preserve">4 Mayer Street</t>
  </si>
  <si>
    <t xml:space="preserve">5ab203452c1c5014b95ecee37</t>
  </si>
  <si>
    <t xml:space="preserve">911 Lighthouse Bay Point</t>
  </si>
  <si>
    <t xml:space="preserve">5ab2036e2c1c5014b95ecee38</t>
  </si>
  <si>
    <t xml:space="preserve">55608 Old Gate Street</t>
  </si>
  <si>
    <t xml:space="preserve">36ab203862c1c5014b95eceeb</t>
  </si>
  <si>
    <t xml:space="preserve">2 Carioca Road</t>
  </si>
  <si>
    <t xml:space="preserve">36ab203922c1c5014b95eceed</t>
  </si>
  <si>
    <t xml:space="preserve">Bunting</t>
  </si>
  <si>
    <t xml:space="preserve">138 Annamark Point</t>
  </si>
  <si>
    <t xml:space="preserve">36ab2039f2c1c5014b95eceee</t>
  </si>
  <si>
    <t xml:space="preserve">422 Kipling Place</t>
  </si>
  <si>
    <t xml:space="preserve">5ab200452c1c5014b95eceb39</t>
  </si>
  <si>
    <t xml:space="preserve">89810 Banding Hill</t>
  </si>
  <si>
    <t xml:space="preserve">43ab1ff9d2c1c5014b95ece9c</t>
  </si>
  <si>
    <t xml:space="preserve">00450 Stuart Terrace</t>
  </si>
  <si>
    <t xml:space="preserve">5ab203452c1c5014b95ecee38</t>
  </si>
  <si>
    <t xml:space="preserve">Melody</t>
  </si>
  <si>
    <t xml:space="preserve">Maecenas tristique, est et tempus semper, est quam pharetra magna, ac consequat metus sapien ut nunc. Vestibulum ante ipsum primis in faucibus orci luctus et ultrices posuere cubilia Curae; Mauris viverra diam vitae quam. Suspendisse potenti.</t>
  </si>
  <si>
    <t xml:space="preserve">5054 Arrowood Alley</t>
  </si>
  <si>
    <t xml:space="preserve">5ab2036e2c1c5014b95ecee39</t>
  </si>
  <si>
    <t xml:space="preserve">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</si>
  <si>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 xml:space="preserve">83310 Almo Terrace</t>
  </si>
  <si>
    <t xml:space="preserve">37ab203862c1c5014b95eceeb</t>
  </si>
  <si>
    <t xml:space="preserve">0 Anderson Alley</t>
  </si>
  <si>
    <t xml:space="preserve">37ab203922c1c5014b95eceed</t>
  </si>
  <si>
    <t xml:space="preserve">14958 Sunnyside Point</t>
  </si>
  <si>
    <t xml:space="preserve">37ab2039f2c1c5014b95eceee</t>
  </si>
  <si>
    <t xml:space="preserve">2 Stang Terrace</t>
  </si>
  <si>
    <t xml:space="preserve">5ab200452c1c5014b95eceb40</t>
  </si>
  <si>
    <t xml:space="preserve">96425 Hansons Pass</t>
  </si>
  <si>
    <t xml:space="preserve">44ab1ff9d2c1c5014b95ece9c</t>
  </si>
  <si>
    <t xml:space="preserve">Northview</t>
  </si>
  <si>
    <t xml:space="preserve">92964 Esker Place</t>
  </si>
  <si>
    <t xml:space="preserve">5ab203452c1c5014b95ecee39</t>
  </si>
  <si>
    <t xml:space="preserve">Farwell</t>
  </si>
  <si>
    <t xml:space="preserve">80 Raven Center</t>
  </si>
  <si>
    <t xml:space="preserve">5ab2036e2c1c5014b95ecee40</t>
  </si>
  <si>
    <t xml:space="preserve">Debra</t>
  </si>
  <si>
    <t xml:space="preserve">2 Melrose Junction</t>
  </si>
  <si>
    <t xml:space="preserve">38ab203862c1c5014b95eceeb</t>
  </si>
  <si>
    <t xml:space="preserve">4210 Carey Point</t>
  </si>
  <si>
    <t xml:space="preserve">38ab203922c1c5014b95eceed</t>
  </si>
  <si>
    <t xml:space="preserve">41885 Dorton Center</t>
  </si>
  <si>
    <t xml:space="preserve">38ab2039f2c1c5014b95eceee</t>
  </si>
  <si>
    <t xml:space="preserve">597 Kingsford Point</t>
  </si>
  <si>
    <t xml:space="preserve">5ab200452c1c5014b95eceb41</t>
  </si>
  <si>
    <t xml:space="preserve">9 Surrey Place</t>
  </si>
  <si>
    <t xml:space="preserve">45ab1ff9d2c1c5014b95ece9c</t>
  </si>
  <si>
    <t xml:space="preserve">1 Golden Leaf Pass</t>
  </si>
  <si>
    <t xml:space="preserve">5ab203452c1c5014b95ecee40</t>
  </si>
  <si>
    <t xml:space="preserve">5 Marcy Hill</t>
  </si>
  <si>
    <t xml:space="preserve">5ab2036e2c1c5014b95ecee41</t>
  </si>
  <si>
    <t xml:space="preserve">Eagle Crest</t>
  </si>
  <si>
    <t xml:space="preserve">0 Rigney Crossing</t>
  </si>
  <si>
    <t xml:space="preserve">39ab203862c1c5014b95eceeb</t>
  </si>
  <si>
    <t xml:space="preserve">621 Cody Park</t>
  </si>
  <si>
    <t xml:space="preserve">39ab203922c1c5014b95eceed</t>
  </si>
  <si>
    <t xml:space="preserve">Veith</t>
  </si>
  <si>
    <t xml:space="preserve">0824 Cascade Alley</t>
  </si>
  <si>
    <t xml:space="preserve">39ab2039f2c1c5014b95eceee</t>
  </si>
  <si>
    <t xml:space="preserve">0664 Sullivan Alley</t>
  </si>
  <si>
    <t xml:space="preserve">5ab200452c1c5014b95eceb42</t>
  </si>
  <si>
    <t xml:space="preserve">8 Utah Park</t>
  </si>
  <si>
    <t xml:space="preserve">46ab1ff9d2c1c5014b95ece9c</t>
  </si>
  <si>
    <t xml:space="preserve">66792 Darwin Trail</t>
  </si>
  <si>
    <t xml:space="preserve">5ab203452c1c5014b95ecee41</t>
  </si>
  <si>
    <t xml:space="preserve">02405 Hintze Point</t>
  </si>
  <si>
    <t xml:space="preserve">5ab2036e2c1c5014b95ecee42</t>
  </si>
  <si>
    <t xml:space="preserve">18478 Redwing Trail</t>
  </si>
  <si>
    <t xml:space="preserve">40ab203862c1c5014b95eceeb</t>
  </si>
  <si>
    <t xml:space="preserve">02 Laurel Circle</t>
  </si>
  <si>
    <t xml:space="preserve">40ab203922c1c5014b95eceed</t>
  </si>
  <si>
    <t xml:space="preserve">3 Pleasure Avenue</t>
  </si>
  <si>
    <t xml:space="preserve">40ab2039f2c1c5014b95eceee</t>
  </si>
  <si>
    <t xml:space="preserve">Warrior</t>
  </si>
  <si>
    <t xml:space="preserve">87073 Cordelia Street</t>
  </si>
  <si>
    <t xml:space="preserve">5ab200452c1c5014b95eceb43</t>
  </si>
  <si>
    <t xml:space="preserve">Bultman</t>
  </si>
  <si>
    <t xml:space="preserve">9581 Fulton Street</t>
  </si>
  <si>
    <t xml:space="preserve">47ab1ff9d2c1c5014b95ece9c</t>
  </si>
  <si>
    <t xml:space="preserve">36 Shopko Place</t>
  </si>
  <si>
    <t xml:space="preserve">5ab203452c1c5014b95ecee42</t>
  </si>
  <si>
    <t xml:space="preserve">Golf Course</t>
  </si>
  <si>
    <t xml:space="preserve">467 Nobel Hill</t>
  </si>
  <si>
    <t xml:space="preserve">5ab2036e2c1c5014b95ecee43</t>
  </si>
  <si>
    <t xml:space="preserve">3 5ab1f0651e63030d4cd09ca5 Point</t>
  </si>
  <si>
    <t xml:space="preserve">41ab203862c1c5014b95eceeb</t>
  </si>
  <si>
    <t xml:space="preserve">439 Stang Crossing</t>
  </si>
  <si>
    <t xml:space="preserve">41ab203922c1c5014b95eceed</t>
  </si>
  <si>
    <t xml:space="preserve">644 2nd Center</t>
  </si>
  <si>
    <t xml:space="preserve">41ab2039f2c1c5014b95eceee</t>
  </si>
  <si>
    <t xml:space="preserve">57416 Eliot Pass</t>
  </si>
  <si>
    <t xml:space="preserve">5ab200452c1c5014b95eceb44</t>
  </si>
  <si>
    <t xml:space="preserve">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</si>
  <si>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 xml:space="preserve">33999 La Follette Alley</t>
  </si>
  <si>
    <t xml:space="preserve">48ab1ff9d2c1c5014b95ece9c</t>
  </si>
  <si>
    <t xml:space="preserve">0 Evergreen Lane</t>
  </si>
  <si>
    <t xml:space="preserve">5ab203452c1c5014b95ecee43</t>
  </si>
  <si>
    <t xml:space="preserve">82532 Dottie Park</t>
  </si>
  <si>
    <t xml:space="preserve">5ab2036e2c1c5014b95ecee44</t>
  </si>
  <si>
    <t xml:space="preserve">5 Mendota Lane</t>
  </si>
  <si>
    <t xml:space="preserve">42ab203862c1c5014b95eceeb</t>
  </si>
  <si>
    <t xml:space="preserve">Canary</t>
  </si>
  <si>
    <t xml:space="preserve">6 Glendale Drive</t>
  </si>
  <si>
    <t xml:space="preserve">42ab203922c1c5014b95eceed</t>
  </si>
  <si>
    <t xml:space="preserve">Dawn</t>
  </si>
  <si>
    <t xml:space="preserve">0 Dakota Circle</t>
  </si>
  <si>
    <t xml:space="preserve">42ab2039f2c1c5014b95eceee</t>
  </si>
  <si>
    <t xml:space="preserve">89029 Rigney Terrace</t>
  </si>
  <si>
    <t xml:space="preserve">5ab200452c1c5014b95eceb45</t>
  </si>
  <si>
    <t xml:space="preserve">Cody</t>
  </si>
  <si>
    <t xml:space="preserve">15713 Meadow Ridge Plaza</t>
  </si>
  <si>
    <t xml:space="preserve">49ab1ff9d2c1c5014b95ece9c</t>
  </si>
  <si>
    <t xml:space="preserve">11970 Canary Alley</t>
  </si>
  <si>
    <t xml:space="preserve">5ab203452c1c5014b95ecee44</t>
  </si>
  <si>
    <t xml:space="preserve">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t>
  </si>
  <si>
    <t xml:space="preserve">124 Messerschmidt Point</t>
  </si>
  <si>
    <t xml:space="preserve">5ab2036e2c1c5014b95ecee45</t>
  </si>
  <si>
    <t xml:space="preserve">Mallory</t>
  </si>
  <si>
    <t xml:space="preserve">85 Carberry Way</t>
  </si>
  <si>
    <t xml:space="preserve">43ab203862c1c5014b95eceeb</t>
  </si>
  <si>
    <t xml:space="preserve">57 Heffernan Center</t>
  </si>
  <si>
    <t xml:space="preserve">43ab203922c1c5014b95eceed</t>
  </si>
  <si>
    <t xml:space="preserve">Declaration</t>
  </si>
  <si>
    <t xml:space="preserve">0 Gateway Hill</t>
  </si>
  <si>
    <t xml:space="preserve">43ab2039f2c1c5014b95eceee</t>
  </si>
  <si>
    <t xml:space="preserve">Lakewood Gardens</t>
  </si>
  <si>
    <t xml:space="preserve">18200 Homewood Trail</t>
  </si>
  <si>
    <t xml:space="preserve">5ab200452c1c5014b95eceb46</t>
  </si>
  <si>
    <t xml:space="preserve">1 Graedel Way</t>
  </si>
  <si>
    <t xml:space="preserve">50ab1ff9d2c1c5014b95ece9c</t>
  </si>
  <si>
    <t xml:space="preserve">Vahlen</t>
  </si>
  <si>
    <t xml:space="preserve">440 Mosinee Pass</t>
  </si>
  <si>
    <t xml:space="preserve">5ab203452c1c5014b95ecee45</t>
  </si>
  <si>
    <t xml:space="preserve">1 Ridgeview Parkway</t>
  </si>
  <si>
    <t xml:space="preserve">5ab2036e2c1c5014b95ecee46</t>
  </si>
  <si>
    <t xml:space="preserve">2611 Memorial Way</t>
  </si>
  <si>
    <t xml:space="preserve">44ab203862c1c5014b95eceeb</t>
  </si>
  <si>
    <t xml:space="preserve">23406 Northland Point</t>
  </si>
  <si>
    <t xml:space="preserve">44ab203922c1c5014b95eceed</t>
  </si>
  <si>
    <t xml:space="preserve">68 Nelson Avenue</t>
  </si>
  <si>
    <t xml:space="preserve">44ab2039f2c1c5014b95eceee</t>
  </si>
  <si>
    <t xml:space="preserve">9059 Manitowish Pass</t>
  </si>
  <si>
    <t xml:space="preserve">5ab200452c1c5014b95eceb47</t>
  </si>
  <si>
    <t xml:space="preserve">Thompson</t>
  </si>
  <si>
    <t xml:space="preserve">5 Loftsgordon Street</t>
  </si>
  <si>
    <t xml:space="preserve">51ab1ff9d2c1c5014b95ece9c</t>
  </si>
  <si>
    <t xml:space="preserve">76 Lakeland Pass</t>
  </si>
  <si>
    <t xml:space="preserve">5ab203452c1c5014b95ecee46</t>
  </si>
  <si>
    <t xml:space="preserve">4327 Golf Terrace</t>
  </si>
  <si>
    <t xml:space="preserve">5ab2036e2c1c5014b95ecee47</t>
  </si>
  <si>
    <t xml:space="preserve">Ridgeway</t>
  </si>
  <si>
    <t xml:space="preserve">8298 Kedzie Drive</t>
  </si>
  <si>
    <t xml:space="preserve">45ab203862c1c5014b95eceeb</t>
  </si>
  <si>
    <t xml:space="preserve">29577 Bartillon Junction</t>
  </si>
  <si>
    <t xml:space="preserve">45ab203922c1c5014b95eceed</t>
  </si>
  <si>
    <t xml:space="preserve">91 Independence Lane</t>
  </si>
  <si>
    <t xml:space="preserve">45ab2039f2c1c5014b95eceee</t>
  </si>
  <si>
    <t xml:space="preserve">500 Banding Way</t>
  </si>
  <si>
    <t xml:space="preserve">5ab200452c1c5014b95eceb48</t>
  </si>
  <si>
    <t xml:space="preserve">93047 Thierer Street</t>
  </si>
  <si>
    <t xml:space="preserve">52ab1ff9d2c1c5014b95ece9c</t>
  </si>
  <si>
    <t xml:space="preserve">08976 Dennis Alley</t>
  </si>
  <si>
    <t xml:space="preserve">5ab203452c1c5014b95ecee47</t>
  </si>
  <si>
    <t xml:space="preserve">50 Cottonwood Terrace</t>
  </si>
  <si>
    <t xml:space="preserve">5ab2036e2c1c5014b95ecee48</t>
  </si>
  <si>
    <t xml:space="preserve">347 Huxley Plaza</t>
  </si>
  <si>
    <t xml:space="preserve">46ab203862c1c5014b95eceeb</t>
  </si>
  <si>
    <t xml:space="preserve">9 Ridgeview Terrace</t>
  </si>
  <si>
    <t xml:space="preserve">46ab203922c1c5014b95eceed</t>
  </si>
  <si>
    <t xml:space="preserve">0383 Lakewood Lane</t>
  </si>
  <si>
    <t xml:space="preserve">46ab2039f2c1c5014b95eceee</t>
  </si>
  <si>
    <t xml:space="preserve">0684 Annamark Way</t>
  </si>
  <si>
    <t xml:space="preserve">5ab200452c1c5014b95eceb49</t>
  </si>
  <si>
    <t xml:space="preserve">9399 Harbort Street</t>
  </si>
  <si>
    <t xml:space="preserve">53ab1ff9d2c1c5014b95ece9c</t>
  </si>
  <si>
    <t xml:space="preserve">39096 Kinsman Pass</t>
  </si>
  <si>
    <t xml:space="preserve">5ab203452c1c5014b95ecee48</t>
  </si>
  <si>
    <t xml:space="preserve">8 Prairieview Center</t>
  </si>
  <si>
    <t xml:space="preserve">5ab2036e2c1c5014b95ecee49</t>
  </si>
  <si>
    <t xml:space="preserve">378 Marcy Pass</t>
  </si>
  <si>
    <t xml:space="preserve">47ab203862c1c5014b95eceeb</t>
  </si>
  <si>
    <t xml:space="preserve">Oneill</t>
  </si>
  <si>
    <t xml:space="preserve">8906 Independence Pass</t>
  </si>
  <si>
    <t xml:space="preserve">47ab203922c1c5014b95eceed</t>
  </si>
  <si>
    <t xml:space="preserve">28 Reindahl Hill</t>
  </si>
  <si>
    <t xml:space="preserve">47ab2039f2c1c5014b95eceee</t>
  </si>
  <si>
    <t xml:space="preserve">6124 Columbus Center</t>
  </si>
  <si>
    <t xml:space="preserve">5ab200452c1c5014b95eceb50</t>
  </si>
  <si>
    <t xml:space="preserve">9 Hoard Place</t>
  </si>
  <si>
    <t xml:space="preserve">54ab1ff9d2c1c5014b95ece9c</t>
  </si>
  <si>
    <t xml:space="preserve">011 Golf Course Hill</t>
  </si>
  <si>
    <t xml:space="preserve">5ab203452c1c5014b95ecee49</t>
  </si>
  <si>
    <t xml:space="preserve">0 Hansons Road</t>
  </si>
  <si>
    <t xml:space="preserve">5ab2036e2c1c5014b95ecee50</t>
  </si>
  <si>
    <t xml:space="preserve">8 Donald Trail</t>
  </si>
  <si>
    <t xml:space="preserve">48ab203862c1c5014b95eceeb</t>
  </si>
  <si>
    <t xml:space="preserve">Westend</t>
  </si>
  <si>
    <t xml:space="preserve">984 Anzinger Avenue</t>
  </si>
  <si>
    <t xml:space="preserve">48ab203922c1c5014b95eceed</t>
  </si>
  <si>
    <t xml:space="preserve">87908 Charing Cross Avenue</t>
  </si>
  <si>
    <t xml:space="preserve">48ab2039f2c1c5014b95eceee</t>
  </si>
  <si>
    <t xml:space="preserve">636 Heffernan Way</t>
  </si>
  <si>
    <t xml:space="preserve">5ab200452c1c5014b95eceb51</t>
  </si>
  <si>
    <t xml:space="preserve">37 Maryland Road</t>
  </si>
  <si>
    <t xml:space="preserve">55ab1ff9d2c1c5014b95ece9c</t>
  </si>
  <si>
    <t xml:space="preserve">9657 Tomscot Crossing</t>
  </si>
  <si>
    <t xml:space="preserve">5ab203452c1c5014b95ecee50</t>
  </si>
  <si>
    <t xml:space="preserve">Autumn Leaf</t>
  </si>
  <si>
    <t xml:space="preserve">7946 Huxley Circle</t>
  </si>
  <si>
    <t xml:space="preserve">5ab2036e2c1c5014b95ecee51</t>
  </si>
  <si>
    <t xml:space="preserve">2685 Westridge Court</t>
  </si>
  <si>
    <t xml:space="preserve">49ab203862c1c5014b95eceeb</t>
  </si>
  <si>
    <t xml:space="preserve">Eagan</t>
  </si>
  <si>
    <t xml:space="preserve">72246 Westridge Trail</t>
  </si>
  <si>
    <t xml:space="preserve">49ab203922c1c5014b95eceed</t>
  </si>
  <si>
    <t xml:space="preserve">2 Kenwood Park</t>
  </si>
  <si>
    <t xml:space="preserve">49ab2039f2c1c5014b95eceee</t>
  </si>
  <si>
    <t xml:space="preserve">049 Basil Center</t>
  </si>
  <si>
    <t xml:space="preserve">5ab200452c1c5014b95eceb52</t>
  </si>
  <si>
    <t xml:space="preserve">Sherman</t>
  </si>
  <si>
    <t xml:space="preserve">25405 Sycamore Park</t>
  </si>
  <si>
    <t xml:space="preserve">56ab1ff9d2c1c5014b95ece9c</t>
  </si>
  <si>
    <t xml:space="preserve">56563 Briar Crest Circle</t>
  </si>
  <si>
    <t xml:space="preserve">5ab203452c1c5014b95ecee51</t>
  </si>
  <si>
    <t xml:space="preserve">5 Mccormick Way</t>
  </si>
  <si>
    <t xml:space="preserve">5ab2036e2c1c5014b95ecee52</t>
  </si>
  <si>
    <t xml:space="preserve">89776 Golf Course Parkway</t>
  </si>
  <si>
    <t xml:space="preserve">50ab203862c1c5014b95eceeb</t>
  </si>
  <si>
    <t xml:space="preserve">0 Holmberg Alley</t>
  </si>
  <si>
    <t xml:space="preserve">50ab203922c1c5014b95eceed</t>
  </si>
  <si>
    <t xml:space="preserve">83 Maple Way</t>
  </si>
  <si>
    <t xml:space="preserve">50ab2039f2c1c5014b95eceee</t>
  </si>
  <si>
    <t xml:space="preserve">Moland</t>
  </si>
  <si>
    <t xml:space="preserve">266 Buhler Circle</t>
  </si>
  <si>
    <t xml:space="preserve">5ab200452c1c5014b95eceb53</t>
  </si>
  <si>
    <t xml:space="preserve">62 Ridgeway Street</t>
  </si>
  <si>
    <t xml:space="preserve">57ab1ff9d2c1c5014b95ece9c</t>
  </si>
  <si>
    <t xml:space="preserve">855 Vidon Road</t>
  </si>
  <si>
    <t xml:space="preserve">5ab203452c1c5014b95ecee52</t>
  </si>
  <si>
    <t xml:space="preserve">068 Tomscot Center</t>
  </si>
  <si>
    <t xml:space="preserve">5ab2036e2c1c5014b95ecee53</t>
  </si>
  <si>
    <t xml:space="preserve">76855 Warner Court</t>
  </si>
  <si>
    <t xml:space="preserve">51ab203862c1c5014b95eceeb</t>
  </si>
  <si>
    <t xml:space="preserve">63 3rd Center</t>
  </si>
  <si>
    <t xml:space="preserve">51ab203922c1c5014b95eceed</t>
  </si>
  <si>
    <t xml:space="preserve">4677 Carberry Plaza</t>
  </si>
  <si>
    <t xml:space="preserve">51ab2039f2c1c5014b95eceee</t>
  </si>
  <si>
    <t xml:space="preserve">420 Algoma Pass</t>
  </si>
  <si>
    <t xml:space="preserve">5ab200452c1c5014b95eceb54</t>
  </si>
  <si>
    <t xml:space="preserve">44240 Sunnyside Plaza</t>
  </si>
  <si>
    <t xml:space="preserve">58ab1ff9d2c1c5014b95ece9c</t>
  </si>
  <si>
    <t xml:space="preserve">9 Fieldstone Road</t>
  </si>
  <si>
    <t xml:space="preserve">5ab203452c1c5014b95ecee53</t>
  </si>
  <si>
    <t xml:space="preserve">883 Brickson Park Center</t>
  </si>
  <si>
    <t xml:space="preserve">5ab2036e2c1c5014b95ecee54</t>
  </si>
  <si>
    <t xml:space="preserve">5 Blackbird Lane</t>
  </si>
  <si>
    <t xml:space="preserve">52ab203862c1c5014b95eceeb</t>
  </si>
  <si>
    <t xml:space="preserve">Curabitur in libero ut massa volutpat convallis. Morbi odio odio, elementum eu, interdum eu, tincidunt in, leo. Maecenas pulvinar lobortis est.
Phasellus sit amet erat. Nulla tempus. Vivamus in felis eu sapien cursus vestibulum.</t>
  </si>
  <si>
    <t xml:space="preserve">1 Gateway Place</t>
  </si>
  <si>
    <t xml:space="preserve">52ab203922c1c5014b95eceed</t>
  </si>
  <si>
    <t xml:space="preserve">8 Scofield Road</t>
  </si>
  <si>
    <t xml:space="preserve">52ab2039f2c1c5014b95eceee</t>
  </si>
  <si>
    <t xml:space="preserve">08279 Caliangt Avenue</t>
  </si>
  <si>
    <t xml:space="preserve">5ab200452c1c5014b95eceb55</t>
  </si>
  <si>
    <t xml:space="preserve">Basil</t>
  </si>
  <si>
    <t xml:space="preserve">47 Ludington Pass</t>
  </si>
  <si>
    <t xml:space="preserve">59ab1ff9d2c1c5014b95ece9c</t>
  </si>
  <si>
    <t xml:space="preserve">1771 Novick Alley</t>
  </si>
  <si>
    <t xml:space="preserve">5ab203452c1c5014b95ecee54</t>
  </si>
  <si>
    <t xml:space="preserve">Phasellus sit amet erat. Nulla tempus. Vivamus in felis eu sapien cursus vestibulum.
Proin eu mi. Nulla ac enim. In tempor, turpis nec euismod scelerisque, quam turpis adipiscing lorem, vitae mattis nibh ligula nec sem.</t>
  </si>
  <si>
    <t xml:space="preserve">08245 Killdeer Plaza</t>
  </si>
  <si>
    <t xml:space="preserve">5ab2036e2c1c5014b95ecee55</t>
  </si>
  <si>
    <t xml:space="preserve">89 Tony Drive</t>
  </si>
  <si>
    <t xml:space="preserve">53ab203862c1c5014b95eceeb</t>
  </si>
  <si>
    <t xml:space="preserve">99413 Welch Hill</t>
  </si>
  <si>
    <t xml:space="preserve">53ab203922c1c5014b95eceed</t>
  </si>
  <si>
    <t xml:space="preserve">8 Sunbrook Court</t>
  </si>
  <si>
    <t xml:space="preserve">53ab2039f2c1c5014b95eceee</t>
  </si>
  <si>
    <t xml:space="preserve">6595 Jackson Terrace</t>
  </si>
  <si>
    <t xml:space="preserve">5ab200452c1c5014b95eceb56</t>
  </si>
  <si>
    <t xml:space="preserve">522 Oriole Crossing</t>
  </si>
  <si>
    <t xml:space="preserve">60ab1ff9d2c1c5014b95ece9c</t>
  </si>
  <si>
    <t xml:space="preserve">94 Ludington Terrace</t>
  </si>
  <si>
    <t xml:space="preserve">5ab203452c1c5014b95ecee55</t>
  </si>
  <si>
    <t xml:space="preserve">254 Brown Park</t>
  </si>
  <si>
    <t xml:space="preserve">5ab2036e2c1c5014b95ecee56</t>
  </si>
  <si>
    <t xml:space="preserve">Fairview</t>
  </si>
  <si>
    <t xml:space="preserve">78429 3rd Hill</t>
  </si>
  <si>
    <t xml:space="preserve">54ab203862c1c5014b95eceeb</t>
  </si>
  <si>
    <t xml:space="preserve">2 Shopko Court</t>
  </si>
  <si>
    <t xml:space="preserve">54ab203922c1c5014b95eceed</t>
  </si>
  <si>
    <t xml:space="preserve">92 Prentice Road</t>
  </si>
  <si>
    <t xml:space="preserve">54ab2039f2c1c5014b95eceee</t>
  </si>
  <si>
    <t xml:space="preserve">62132 Hazelcrest Crossing</t>
  </si>
  <si>
    <t xml:space="preserve">5ab200452c1c5014b95eceb57</t>
  </si>
  <si>
    <t xml:space="preserve">25775 Independence Center</t>
  </si>
  <si>
    <t xml:space="preserve">61ab1ff9d2c1c5014b95ece9c</t>
  </si>
  <si>
    <t xml:space="preserve">73 Talmadge Lane</t>
  </si>
  <si>
    <t xml:space="preserve">5ab203452c1c5014b95ecee56</t>
  </si>
  <si>
    <t xml:space="preserve">850 Memorial Way</t>
  </si>
  <si>
    <t xml:space="preserve">5ab2036e2c1c5014b95ecee57</t>
  </si>
  <si>
    <t xml:space="preserve">6 Jenna Road</t>
  </si>
  <si>
    <t xml:space="preserve">55ab203862c1c5014b95eceeb</t>
  </si>
  <si>
    <t xml:space="preserve">9326 Veith Circle</t>
  </si>
  <si>
    <t xml:space="preserve">55ab203922c1c5014b95eceed</t>
  </si>
  <si>
    <t xml:space="preserve">9 Montana Court</t>
  </si>
  <si>
    <t xml:space="preserve">55ab2039f2c1c5014b95eceee</t>
  </si>
  <si>
    <t xml:space="preserve">Northport</t>
  </si>
  <si>
    <t xml:space="preserve">9 Drewry Avenue</t>
  </si>
  <si>
    <t xml:space="preserve">5ab200452c1c5014b95eceb58</t>
  </si>
  <si>
    <t xml:space="preserve">51756 Kedzie Hill</t>
  </si>
  <si>
    <t xml:space="preserve">62ab1ff9d2c1c5014b95ece9c</t>
  </si>
  <si>
    <t xml:space="preserve">Hooker</t>
  </si>
  <si>
    <t xml:space="preserve">46864 Little Fleur Center</t>
  </si>
  <si>
    <t xml:space="preserve">5ab203452c1c5014b95ecee57</t>
  </si>
  <si>
    <t xml:space="preserve">8 Beilfuss Alley</t>
  </si>
  <si>
    <t xml:space="preserve">5ab2036e2c1c5014b95ecee58</t>
  </si>
  <si>
    <t xml:space="preserve">80754 Basil Pass</t>
  </si>
  <si>
    <t xml:space="preserve">56ab203862c1c5014b95eceeb</t>
  </si>
  <si>
    <t xml:space="preserve">3909 Londonderry Road</t>
  </si>
  <si>
    <t xml:space="preserve">56ab203922c1c5014b95eceed</t>
  </si>
  <si>
    <t xml:space="preserve">Gulseth</t>
  </si>
  <si>
    <t xml:space="preserve">7204 Vernon Crossing</t>
  </si>
  <si>
    <t xml:space="preserve">56ab2039f2c1c5014b95eceee</t>
  </si>
  <si>
    <t xml:space="preserve">8 Eagan Alley</t>
  </si>
  <si>
    <t xml:space="preserve">5ab200452c1c5014b95eceb59</t>
  </si>
  <si>
    <t xml:space="preserve">26 Hauk Pass</t>
  </si>
  <si>
    <t xml:space="preserve">63ab1ff9d2c1c5014b95ece9c</t>
  </si>
  <si>
    <t xml:space="preserve">68 Kropf Parkway</t>
  </si>
  <si>
    <t xml:space="preserve">5ab203452c1c5014b95ecee58</t>
  </si>
  <si>
    <t xml:space="preserve">7 Golden Leaf Lane</t>
  </si>
  <si>
    <t xml:space="preserve">5ab2036e2c1c5014b95ecee59</t>
  </si>
  <si>
    <t xml:space="preserve">Morrow</t>
  </si>
  <si>
    <t xml:space="preserve">8955 Straubel Lane</t>
  </si>
  <si>
    <t xml:space="preserve">57ab203862c1c5014b95eceeb</t>
  </si>
  <si>
    <t xml:space="preserve">1032 Petterle Circle</t>
  </si>
  <si>
    <t xml:space="preserve">57ab203922c1c5014b95eceed</t>
  </si>
  <si>
    <t xml:space="preserve">0 Manufacturers Park</t>
  </si>
  <si>
    <t xml:space="preserve">57ab2039f2c1c5014b95eceee</t>
  </si>
  <si>
    <t xml:space="preserve">94 Clyde Gallagher Court</t>
  </si>
  <si>
    <t xml:space="preserve">5ab200452c1c5014b95eceb60</t>
  </si>
  <si>
    <t xml:space="preserve">Oriole</t>
  </si>
  <si>
    <t xml:space="preserve">1363 Mendota Hill</t>
  </si>
  <si>
    <t xml:space="preserve">64ab1ff9d2c1c5014b95ece9c</t>
  </si>
  <si>
    <t xml:space="preserve">196 Carberry Plaza</t>
  </si>
  <si>
    <t xml:space="preserve">5ab203452c1c5014b95ecee59</t>
  </si>
  <si>
    <t xml:space="preserve">4802 Becker Junction</t>
  </si>
  <si>
    <t xml:space="preserve">5ab2036e2c1c5014b95ecee60</t>
  </si>
  <si>
    <t xml:space="preserve">Nullam sit amet turpis elementum ligula vehicula consequat. Morbi a ipsum. Integer a nibh.</t>
  </si>
  <si>
    <t xml:space="preserve">3 Forest Dale Circle</t>
  </si>
  <si>
    <t xml:space="preserve">58ab203862c1c5014b95eceeb</t>
  </si>
  <si>
    <t xml:space="preserve">346 Hoffman Place</t>
  </si>
  <si>
    <t xml:space="preserve">58ab203922c1c5014b95eceed</t>
  </si>
  <si>
    <t xml:space="preserve">46 Marquette Court</t>
  </si>
  <si>
    <t xml:space="preserve">58ab2039f2c1c5014b95eceee</t>
  </si>
  <si>
    <t xml:space="preserve">27 Nelson Point</t>
  </si>
  <si>
    <t xml:space="preserve">5ab200452c1c5014b95eceb61</t>
  </si>
  <si>
    <t xml:space="preserve">225 Bayside Place</t>
  </si>
  <si>
    <t xml:space="preserve">65ab1ff9d2c1c5014b95ece9c</t>
  </si>
  <si>
    <t xml:space="preserve">2649 Trailsway Terrace</t>
  </si>
  <si>
    <t xml:space="preserve">5ab203452c1c5014b95ecee60</t>
  </si>
  <si>
    <t xml:space="preserve">30 Jenna Alley</t>
  </si>
  <si>
    <t xml:space="preserve">5ab2036e2c1c5014b95ecee61</t>
  </si>
  <si>
    <t xml:space="preserve">703 Algoma Alley</t>
  </si>
  <si>
    <t xml:space="preserve">59ab203862c1c5014b95eceeb</t>
  </si>
  <si>
    <t xml:space="preserve">47 Sachs Place</t>
  </si>
  <si>
    <t xml:space="preserve">59ab203922c1c5014b95eceed</t>
  </si>
  <si>
    <t xml:space="preserve">89675 Marcy Drive</t>
  </si>
  <si>
    <t xml:space="preserve">59ab2039f2c1c5014b95eceee</t>
  </si>
  <si>
    <t xml:space="preserve">23 Nobel Hill</t>
  </si>
  <si>
    <t xml:space="preserve">5ab200452c1c5014b95eceb62</t>
  </si>
  <si>
    <t xml:space="preserve">90 Forest Dale Street</t>
  </si>
  <si>
    <t xml:space="preserve">66ab1ff9d2c1c5014b95ece9c</t>
  </si>
  <si>
    <t xml:space="preserve">33152 Cherokee Circle</t>
  </si>
  <si>
    <t xml:space="preserve">5ab203452c1c5014b95ecee61</t>
  </si>
  <si>
    <t xml:space="preserve">Merry</t>
  </si>
  <si>
    <t xml:space="preserve">603 Elka Court</t>
  </si>
  <si>
    <t xml:space="preserve">5ab2036e2c1c5014b95ecee62</t>
  </si>
  <si>
    <t xml:space="preserve">80128 Fulton Avenue</t>
  </si>
  <si>
    <t xml:space="preserve">60ab203862c1c5014b95eceeb</t>
  </si>
  <si>
    <t xml:space="preserve">928 Rieder Way</t>
  </si>
  <si>
    <t xml:space="preserve">60ab203922c1c5014b95eceed</t>
  </si>
  <si>
    <t xml:space="preserve">11793 Blue Bill Park Place</t>
  </si>
  <si>
    <t xml:space="preserve">60ab2039f2c1c5014b95eceee</t>
  </si>
  <si>
    <t xml:space="preserve">36 Waywood Avenue</t>
  </si>
  <si>
    <t xml:space="preserve">5ab200452c1c5014b95eceb63</t>
  </si>
  <si>
    <t xml:space="preserve">0 Toban Place</t>
  </si>
  <si>
    <t xml:space="preserve">67ab1ff9d2c1c5014b95ece9c</t>
  </si>
  <si>
    <t xml:space="preserve">4 Union Junction</t>
  </si>
  <si>
    <t xml:space="preserve">5ab203452c1c5014b95ecee62</t>
  </si>
  <si>
    <t xml:space="preserve">Fordem</t>
  </si>
  <si>
    <t xml:space="preserve">104 Everett Circle</t>
  </si>
  <si>
    <t xml:space="preserve">5ab2036e2c1c5014b95ecee63</t>
  </si>
  <si>
    <t xml:space="preserve">0 Algoma Junction</t>
  </si>
  <si>
    <t xml:space="preserve">61ab203862c1c5014b95eceeb</t>
  </si>
  <si>
    <t xml:space="preserve">Mcguire</t>
  </si>
  <si>
    <t xml:space="preserve">418 Everett Alley</t>
  </si>
  <si>
    <t xml:space="preserve">61ab203922c1c5014b95eceed</t>
  </si>
  <si>
    <t xml:space="preserve">54332 Tennyson Avenue</t>
  </si>
  <si>
    <t xml:space="preserve">61ab2039f2c1c5014b95eceee</t>
  </si>
  <si>
    <t xml:space="preserve">7457 Farwell Pass</t>
  </si>
  <si>
    <t xml:space="preserve">5ab200452c1c5014b95eceb64</t>
  </si>
  <si>
    <t xml:space="preserve">0521 Eastlawn Crossing</t>
  </si>
  <si>
    <t xml:space="preserve">68ab1ff9d2c1c5014b95ece9c</t>
  </si>
  <si>
    <t xml:space="preserve">044 Stone Corner Avenue</t>
  </si>
  <si>
    <t xml:space="preserve">5ab203452c1c5014b95ecee63</t>
  </si>
  <si>
    <t xml:space="preserve">2834 Knutson Court</t>
  </si>
  <si>
    <t xml:space="preserve">5ab2036e2c1c5014b95ecee64</t>
  </si>
  <si>
    <t xml:space="preserve">1 Parkside Hill</t>
  </si>
  <si>
    <t xml:space="preserve">62ab203862c1c5014b95eceeb</t>
  </si>
  <si>
    <t xml:space="preserve">93381 Scott Center</t>
  </si>
  <si>
    <t xml:space="preserve">62ab203922c1c5014b95eceed</t>
  </si>
  <si>
    <t xml:space="preserve">6 Hooker Terrace</t>
  </si>
  <si>
    <t xml:space="preserve">62ab2039f2c1c5014b95eceee</t>
  </si>
  <si>
    <t xml:space="preserve">Stoughton</t>
  </si>
  <si>
    <t xml:space="preserve">368 Mallory Hill</t>
  </si>
  <si>
    <t xml:space="preserve">5ab200452c1c5014b95eceb65</t>
  </si>
  <si>
    <t xml:space="preserve">East</t>
  </si>
  <si>
    <t xml:space="preserve">85517 Dwight Center</t>
  </si>
  <si>
    <t xml:space="preserve">69ab1ff9d2c1c5014b95ece9c</t>
  </si>
  <si>
    <t xml:space="preserve">0 Eagan Junction</t>
  </si>
  <si>
    <t xml:space="preserve">5ab203452c1c5014b95ecee64</t>
  </si>
  <si>
    <t xml:space="preserve">20113 Harbort Junction</t>
  </si>
  <si>
    <t xml:space="preserve">5ab2036e2c1c5014b95ecee65</t>
  </si>
  <si>
    <t xml:space="preserve">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</si>
  <si>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 xml:space="preserve">6899 Fisk Pass</t>
  </si>
  <si>
    <t xml:space="preserve">63ab203862c1c5014b95eceeb</t>
  </si>
  <si>
    <t xml:space="preserve">5 Northfield Avenue</t>
  </si>
  <si>
    <t xml:space="preserve">63ab203922c1c5014b95eceed</t>
  </si>
  <si>
    <t xml:space="preserve">5390 Little Fleur Terrace</t>
  </si>
  <si>
    <t xml:space="preserve">63ab2039f2c1c5014b95eceee</t>
  </si>
  <si>
    <t xml:space="preserve">607 Arrowood Hill</t>
  </si>
  <si>
    <t xml:space="preserve">5ab200452c1c5014b95eceb66</t>
  </si>
  <si>
    <t xml:space="preserve">65 Oak Place</t>
  </si>
  <si>
    <t xml:space="preserve">70ab1ff9d2c1c5014b95ece9c</t>
  </si>
  <si>
    <t xml:space="preserve">20045 Texas Alley</t>
  </si>
  <si>
    <t xml:space="preserve">5ab203452c1c5014b95ecee65</t>
  </si>
  <si>
    <t xml:space="preserve">209 Melrose Plaza</t>
  </si>
  <si>
    <t xml:space="preserve">5ab2036e2c1c5014b95ecee66</t>
  </si>
  <si>
    <t xml:space="preserve">5 Valley Edge Alley</t>
  </si>
  <si>
    <t xml:space="preserve">64ab203862c1c5014b95eceeb</t>
  </si>
  <si>
    <t xml:space="preserve">78659 Melby Terrace</t>
  </si>
  <si>
    <t xml:space="preserve">64ab203922c1c5014b95eceed</t>
  </si>
  <si>
    <t xml:space="preserve">38 Lunder Park</t>
  </si>
  <si>
    <t xml:space="preserve">64ab2039f2c1c5014b95eceee</t>
  </si>
  <si>
    <t xml:space="preserve">8 Canary Street</t>
  </si>
  <si>
    <t xml:space="preserve">5ab200452c1c5014b95eceb67</t>
  </si>
  <si>
    <t xml:space="preserve">11 Bobwhite Lane</t>
  </si>
  <si>
    <t xml:space="preserve">71ab1ff9d2c1c5014b95ece9c</t>
  </si>
  <si>
    <t xml:space="preserve">99 Marcy Park</t>
  </si>
  <si>
    <t xml:space="preserve">5ab203452c1c5014b95ecee66</t>
  </si>
  <si>
    <t xml:space="preserve">9724 Derek Trail</t>
  </si>
  <si>
    <t xml:space="preserve">5ab203ab2c1c5014b95eceef</t>
  </si>
  <si>
    <t xml:space="preserve">98761 Main Alley</t>
  </si>
  <si>
    <t xml:space="preserve">5ab203c12c1c5014b95ecef3</t>
  </si>
  <si>
    <t xml:space="preserve">9041 Eastlawn Avenue</t>
  </si>
  <si>
    <t xml:space="preserve">5ab203f82c1c5014b95ecef4</t>
  </si>
  <si>
    <t xml:space="preserve">5181 Grover Avenue</t>
  </si>
  <si>
    <t xml:space="preserve">72ab1ff9d2c1c5014b95ece9c</t>
  </si>
  <si>
    <t xml:space="preserve">Russell</t>
  </si>
  <si>
    <t xml:space="preserve">27040 Jay Alley</t>
  </si>
  <si>
    <t xml:space="preserve">5ab203452c1c5014b95ecee67</t>
  </si>
  <si>
    <t xml:space="preserve">0106 Farwell Court</t>
  </si>
  <si>
    <t xml:space="preserve">6ab203ab2c1c5014b95eceef</t>
  </si>
  <si>
    <t xml:space="preserve">40793 Upham Hill</t>
  </si>
  <si>
    <t xml:space="preserve">5ab203c12c1c5014b95ecef4</t>
  </si>
  <si>
    <t xml:space="preserve">81134 8th Parkway</t>
  </si>
  <si>
    <t xml:space="preserve">5ab203f82c1c5014b95ecef5</t>
  </si>
  <si>
    <t xml:space="preserve">44 Pierstorff Parkway</t>
  </si>
  <si>
    <t xml:space="preserve">73ab1ff9d2c1c5014b95ece9c</t>
  </si>
  <si>
    <t xml:space="preserve">02 Kipling Circle</t>
  </si>
  <si>
    <t xml:space="preserve">5ab203452c1c5014b95ecee68</t>
  </si>
  <si>
    <t xml:space="preserve">004 Hallows Road</t>
  </si>
  <si>
    <t xml:space="preserve">7ab203ab2c1c5014b95eceef</t>
  </si>
  <si>
    <t xml:space="preserve">Westport</t>
  </si>
  <si>
    <t xml:space="preserve">766 John Wall Point</t>
  </si>
  <si>
    <t xml:space="preserve">5ab203c12c1c5014b95ecef5</t>
  </si>
  <si>
    <t xml:space="preserve">Twin Pines</t>
  </si>
  <si>
    <t xml:space="preserve">18 Transport Court</t>
  </si>
  <si>
    <t xml:space="preserve">5ab203f82c1c5014b95ecef6</t>
  </si>
  <si>
    <t xml:space="preserve">71909 Heath Court</t>
  </si>
  <si>
    <t xml:space="preserve">74ab1ff9d2c1c5014b95ece9c</t>
  </si>
  <si>
    <t xml:space="preserve">Buena Vista</t>
  </si>
  <si>
    <t xml:space="preserve">73 Westridge Crossing</t>
  </si>
  <si>
    <t xml:space="preserve">5ab203452c1c5014b95ecee69</t>
  </si>
  <si>
    <t xml:space="preserve">0438 5th Pass</t>
  </si>
  <si>
    <t xml:space="preserve">8ab203ab2c1c5014b95eceef</t>
  </si>
  <si>
    <t xml:space="preserve">56866 Lillian Trail</t>
  </si>
  <si>
    <t xml:space="preserve">5ab203c12c1c5014b95ecef6</t>
  </si>
  <si>
    <t xml:space="preserve">373 Division Pass</t>
  </si>
  <si>
    <t xml:space="preserve">5ab203f82c1c5014b95ecef7</t>
  </si>
  <si>
    <t xml:space="preserve">4614 Menomonie Park</t>
  </si>
  <si>
    <t xml:space="preserve">75ab1ff9d2c1c5014b95ece9c</t>
  </si>
  <si>
    <t xml:space="preserve">7678 Green Junction</t>
  </si>
  <si>
    <t xml:space="preserve">5ab203452c1c5014b95ecee70</t>
  </si>
  <si>
    <t xml:space="preserve">83793 Bobwhite Circle</t>
  </si>
  <si>
    <t xml:space="preserve">9ab203ab2c1c5014b95eceef</t>
  </si>
  <si>
    <t xml:space="preserve">58278 Cottonwood Avenue</t>
  </si>
  <si>
    <t xml:space="preserve">917 Ryan Hill</t>
  </si>
  <si>
    <t xml:space="preserve">5ab2040a2c1c5014b95ecef5</t>
  </si>
  <si>
    <t xml:space="preserve">087 Bobwhite Pass</t>
  </si>
  <si>
    <t xml:space="preserve">9611 East Trail</t>
  </si>
  <si>
    <t xml:space="preserve">5ab204172c1c5014b95ecef6</t>
  </si>
  <si>
    <t xml:space="preserve">03161 Laurel Parkway</t>
  </si>
  <si>
    <t xml:space="preserve">5ab204232c1c5014b95ecef7</t>
  </si>
  <si>
    <t xml:space="preserve">99700 Macpherson Street</t>
  </si>
  <si>
    <t xml:space="preserve">5ab203452c1c5014b95ecee71</t>
  </si>
  <si>
    <t xml:space="preserve">9 Warrior Trail</t>
  </si>
  <si>
    <t xml:space="preserve">10ab203ab2c1c5014b95eceef</t>
  </si>
  <si>
    <t xml:space="preserve">86 Logan Circle</t>
  </si>
  <si>
    <t xml:space="preserve">5ab200322c1c5014b95eceb1</t>
  </si>
  <si>
    <t xml:space="preserve">3 Brickson Park Hill</t>
  </si>
  <si>
    <t xml:space="preserve">5ab2040a2c1c5014b95ecef6</t>
  </si>
  <si>
    <t xml:space="preserve">Forest</t>
  </si>
  <si>
    <t xml:space="preserve">2 Crescent Oaks Crossing</t>
  </si>
  <si>
    <t xml:space="preserve">8 Longview Trail</t>
  </si>
  <si>
    <t xml:space="preserve">5ab204172c1c5014b95ecef7</t>
  </si>
  <si>
    <t xml:space="preserve">1 Rutledge Plaza</t>
  </si>
  <si>
    <t xml:space="preserve">5ab204232c1c5014b95ecef8</t>
  </si>
  <si>
    <t xml:space="preserve">89 Chinook Hill</t>
  </si>
  <si>
    <t xml:space="preserve">5ab203452c1c5014b95ecee72</t>
  </si>
  <si>
    <t xml:space="preserve">0116 Scott Crossing</t>
  </si>
  <si>
    <t xml:space="preserve">11ab203ab2c1c5014b95eceef</t>
  </si>
  <si>
    <t xml:space="preserve">94321 Anniversary Terrace</t>
  </si>
  <si>
    <t xml:space="preserve">5ab200322c1c5014b95eceb2</t>
  </si>
  <si>
    <t xml:space="preserve">74 Jana Alley</t>
  </si>
  <si>
    <t xml:space="preserve">5ab2040a2c1c5014b95ecef7</t>
  </si>
  <si>
    <t xml:space="preserve">963 Coolidge Parkway</t>
  </si>
  <si>
    <t xml:space="preserve">0 Oneill Point</t>
  </si>
  <si>
    <t xml:space="preserve">5ab204172c1c5014b95ecef8</t>
  </si>
  <si>
    <t xml:space="preserve">80 Grasskamp Parkway</t>
  </si>
  <si>
    <t xml:space="preserve">5ab204232c1c5014b95ecef9</t>
  </si>
  <si>
    <t xml:space="preserve">15 Magdeline Point</t>
  </si>
  <si>
    <t xml:space="preserve">5ab203452c1c5014b95ecee73</t>
  </si>
  <si>
    <t xml:space="preserve">43 Tennessee Drive</t>
  </si>
  <si>
    <t xml:space="preserve">12ab203ab2c1c5014b95eceef</t>
  </si>
  <si>
    <t xml:space="preserve">Magdeline</t>
  </si>
  <si>
    <t xml:space="preserve">77 Lien Crossing</t>
  </si>
  <si>
    <t xml:space="preserve">5ab200322c1c5014b95eceb3</t>
  </si>
  <si>
    <t xml:space="preserve">85 Glendale Drive</t>
  </si>
  <si>
    <t xml:space="preserve">5ab2040a2c1c5014b95ecef8</t>
  </si>
  <si>
    <t xml:space="preserve">335 Dahle Hill</t>
  </si>
  <si>
    <t xml:space="preserve">721 Kensington Alley</t>
  </si>
  <si>
    <t xml:space="preserve">5ab204172c1c5014b95ecef9</t>
  </si>
  <si>
    <t xml:space="preserve">1947 Fulton Junction</t>
  </si>
  <si>
    <t xml:space="preserve">5ab204232c1c5014b95ecef10</t>
  </si>
  <si>
    <t xml:space="preserve">378 Mifflin Drive</t>
  </si>
  <si>
    <t xml:space="preserve">5ab203452c1c5014b95ecee74</t>
  </si>
  <si>
    <t xml:space="preserve">3268 Mockingbird Crossing</t>
  </si>
  <si>
    <t xml:space="preserve">13ab203ab2c1c5014b95eceef</t>
  </si>
  <si>
    <t xml:space="preserve">Eggendart</t>
  </si>
  <si>
    <t xml:space="preserve">96150 Shopko Street</t>
  </si>
  <si>
    <t xml:space="preserve">5ab200322c1c5014b95eceb4</t>
  </si>
  <si>
    <t xml:space="preserve">Bellgrove</t>
  </si>
  <si>
    <t xml:space="preserve">381 Clyde Gallagher Center</t>
  </si>
  <si>
    <t xml:space="preserve">5ab2040a2c1c5014b95ecef9</t>
  </si>
  <si>
    <t xml:space="preserve">Upham</t>
  </si>
  <si>
    <t xml:space="preserve">27334 Orin Parkway</t>
  </si>
  <si>
    <t xml:space="preserve">5 Troy Alley</t>
  </si>
  <si>
    <t xml:space="preserve">40535 David Drive</t>
  </si>
  <si>
    <t xml:space="preserve">3 Grover Place</t>
  </si>
  <si>
    <t xml:space="preserve">07272 Muir Plaza</t>
  </si>
  <si>
    <t xml:space="preserve">639 Fulton Street</t>
  </si>
  <si>
    <t xml:space="preserve">Cambridge</t>
  </si>
  <si>
    <t xml:space="preserve">7 Moland Pass</t>
  </si>
  <si>
    <t xml:space="preserve">568 Wayridge Circle</t>
  </si>
  <si>
    <t xml:space="preserve">1205 Holmberg Street</t>
  </si>
  <si>
    <t xml:space="preserve">94 Anthes Alley</t>
  </si>
  <si>
    <t xml:space="preserve">170 Kennedy Drive</t>
  </si>
  <si>
    <t xml:space="preserve">823 Cambridge Lane</t>
  </si>
  <si>
    <t xml:space="preserve">612 Dayton Pass</t>
  </si>
  <si>
    <t xml:space="preserve">2 Knutson Plaza</t>
  </si>
  <si>
    <t xml:space="preserve">8 Lillian Lane</t>
  </si>
  <si>
    <t xml:space="preserve">030 Huxley Center</t>
  </si>
  <si>
    <t xml:space="preserve">01326 Texas Lane</t>
  </si>
  <si>
    <t xml:space="preserve">9976 Mcbride Pass</t>
  </si>
  <si>
    <t xml:space="preserve">58235 Sugar Circle</t>
  </si>
  <si>
    <t xml:space="preserve">5 Harbort Alley</t>
  </si>
  <si>
    <t xml:space="preserve">649 Dexter Hill</t>
  </si>
  <si>
    <t xml:space="preserve">Anniversary</t>
  </si>
  <si>
    <t xml:space="preserve">559 Northland Road</t>
  </si>
  <si>
    <t xml:space="preserve">67 Bonner Park</t>
  </si>
  <si>
    <t xml:space="preserve">44 Service Way</t>
  </si>
  <si>
    <t xml:space="preserve">917 Fairfield Drive</t>
  </si>
  <si>
    <t xml:space="preserve">2 Hanson Alley</t>
  </si>
  <si>
    <t xml:space="preserve">57139 1st Center</t>
  </si>
  <si>
    <t xml:space="preserve">6 Hagan Junction</t>
  </si>
  <si>
    <t xml:space="preserve">262 Michigan Circle</t>
  </si>
  <si>
    <t xml:space="preserve">43075 Ohio Center</t>
  </si>
  <si>
    <t xml:space="preserve">8149 Bay Circle</t>
  </si>
  <si>
    <t xml:space="preserve">41 Sunnyside Lane</t>
  </si>
  <si>
    <t xml:space="preserve">03 Bonner Plaza</t>
  </si>
  <si>
    <t xml:space="preserve">x`x`</t>
  </si>
  <si>
    <t xml:space="preserve">9 Dottie Place</t>
  </si>
  <si>
    <t xml:space="preserve">5ab204312c1c5014b95ecef8</t>
  </si>
  <si>
    <t xml:space="preserve">4 Sachs Road</t>
  </si>
  <si>
    <t xml:space="preserve">5ab2044a2c1c5014b95ecefc</t>
  </si>
  <si>
    <t xml:space="preserve">8516 Shasta Alley</t>
  </si>
  <si>
    <t xml:space="preserve">5ab204582c1c5014b95ecefd</t>
  </si>
  <si>
    <t xml:space="preserve">3668 Elka Street</t>
  </si>
  <si>
    <t xml:space="preserve">5ab204632c1c5014b95ecefe</t>
  </si>
  <si>
    <t xml:space="preserve">399 Mayfield Street</t>
  </si>
  <si>
    <t xml:space="preserve">5ab1ffbb2c1c5014b95ecea1</t>
  </si>
  <si>
    <t xml:space="preserve">43489 American Ash Road</t>
  </si>
  <si>
    <t xml:space="preserve">5ab204312c1c5014b95ecef9</t>
  </si>
  <si>
    <t xml:space="preserve">79655 Scoville Terrace</t>
  </si>
  <si>
    <t xml:space="preserve">6ab2044a2c1c5014b95ecefc</t>
  </si>
  <si>
    <t xml:space="preserve">76151 Maywood Court</t>
  </si>
  <si>
    <t xml:space="preserve">6ab204582c1c5014b95ecefd</t>
  </si>
  <si>
    <t xml:space="preserve">5 Del Sol Lane</t>
  </si>
  <si>
    <t xml:space="preserve">6ab204632c1c5014b95ecefe</t>
  </si>
  <si>
    <t xml:space="preserve">53 East Pass</t>
  </si>
  <si>
    <t xml:space="preserve">5ab1ffbb2c1c5014b95ecea2</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</si>
</sst>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name val="Arial"/>
      <family val="1"/>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001"/>
  <sheetViews>
    <sheetView windowProtection="false" showFormulas="false" showGridLines="true" showRowColHeaders="true" showZeros="true" rightToLeft="false" tabSelected="true" showOutlineSymbols="false" defaultGridColor="true" view="normal" topLeftCell="A810" colorId="64" zoomScale="100" zoomScaleNormal="100" zoomScalePageLayoutView="100" workbookViewId="0">
      <selection pane="topLeft" activeCell="A810" activeCellId="0" sqref="A810"/>
    </sheetView>
  </sheetViews>
  <sheetFormatPr defaultRowHeight="18"/>
  <cols>
    <col collapsed="false" hidden="false" max="1" min="1" style="0" width="14.3112244897959"/>
    <col collapsed="false" hidden="false" max="2" min="2" style="0" width="31.5867346938776"/>
    <col collapsed="false" hidden="false" max="3" min="3" style="0" width="26.7295918367347"/>
    <col collapsed="false" hidden="false" max="4" min="4" style="0" width="10.8010204081633"/>
    <col collapsed="false" hidden="false" max="5" min="5" style="0" width="19.3061224489796"/>
    <col collapsed="false" hidden="false" max="6" min="6" style="0" width="14.3112244897959"/>
    <col collapsed="false" hidden="false" max="7" min="7" style="0" width="28.3469387755102"/>
    <col collapsed="false" hidden="false" max="8" min="8" style="0" width="9.58673469387755"/>
    <col collapsed="false" hidden="false" max="9" min="9" style="0" width="10.8010204081633"/>
    <col collapsed="false" hidden="false" max="10" min="10" style="0" width="8.23469387755102"/>
    <col collapsed="false" hidden="false" max="11" min="11" style="0" width="7.02040816326531"/>
    <col collapsed="false" hidden="false" max="12" min="12" style="0" width="15.6581632653061"/>
    <col collapsed="false" hidden="false" max="13" min="13" style="0" width="10.8010204081633"/>
    <col collapsed="false" hidden="false" max="14" min="14" style="0" width="7.02040816326531"/>
    <col collapsed="false" hidden="false" max="15" min="15" style="0" width="8.23469387755102"/>
    <col collapsed="false" hidden="false" max="16" min="16" style="0" width="13.2295918367347"/>
    <col collapsed="false" hidden="false" max="17" min="17" style="0" width="10.8010204081633"/>
    <col collapsed="false" hidden="false" max="18" min="18" style="0" width="11.8775510204082"/>
    <col collapsed="false" hidden="false" max="19" min="19" style="0" width="212.612244897959"/>
    <col collapsed="false" hidden="false" max="1025" min="20" style="0" width="9.58673469387755"/>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ustomFormat="false" ht="90.7" hidden="false" customHeight="false" outlineLevel="0" collapsed="false">
      <c r="A2" s="1" t="s">
        <v>19</v>
      </c>
      <c r="B2" s="1" t="s">
        <v>20</v>
      </c>
      <c r="C2" s="1" t="s">
        <v>21</v>
      </c>
      <c r="D2" s="1" t="n">
        <v>79916</v>
      </c>
      <c r="E2" s="1" t="s">
        <v>22</v>
      </c>
      <c r="F2" s="1" t="s">
        <v>23</v>
      </c>
      <c r="G2" s="1" t="s">
        <v>24</v>
      </c>
      <c r="H2" s="1" t="s">
        <v>25</v>
      </c>
      <c r="I2" s="1" t="n">
        <v>401495</v>
      </c>
      <c r="J2" s="1" t="s">
        <v>26</v>
      </c>
      <c r="K2" s="1" t="n">
        <v>412</v>
      </c>
      <c r="L2" s="1" t="s">
        <v>27</v>
      </c>
      <c r="M2" s="1" t="s">
        <v>28</v>
      </c>
      <c r="N2" s="1" t="n">
        <f aca="false">FALSE()</f>
        <v>0</v>
      </c>
      <c r="O2" s="1" t="n">
        <f aca="false">FALSE()</f>
        <v>0</v>
      </c>
      <c r="P2" s="1" t="n">
        <f aca="false">TRUE()</f>
        <v>1</v>
      </c>
      <c r="Q2" s="1" t="n">
        <v>31.7444</v>
      </c>
      <c r="R2" s="1" t="n">
        <v>-106.2879</v>
      </c>
      <c r="S2" s="2" t="s">
        <v>29</v>
      </c>
    </row>
    <row r="3" customFormat="false" ht="18" hidden="false" customHeight="false" outlineLevel="0" collapsed="false">
      <c r="A3" s="1" t="s">
        <v>30</v>
      </c>
      <c r="B3" s="1" t="s">
        <v>31</v>
      </c>
      <c r="C3" s="1" t="s">
        <v>21</v>
      </c>
      <c r="D3" s="1" t="n">
        <v>98195</v>
      </c>
      <c r="E3" s="1" t="s">
        <v>32</v>
      </c>
      <c r="F3" s="1" t="s">
        <v>33</v>
      </c>
      <c r="G3" s="1" t="s">
        <v>24</v>
      </c>
      <c r="H3" s="1" t="s">
        <v>25</v>
      </c>
      <c r="I3" s="1" t="n">
        <v>87780</v>
      </c>
      <c r="J3" s="1" t="s">
        <v>26</v>
      </c>
      <c r="K3" s="1" t="n">
        <v>352</v>
      </c>
      <c r="L3" s="1" t="s">
        <v>34</v>
      </c>
      <c r="M3" s="1" t="s">
        <v>35</v>
      </c>
      <c r="N3" s="1" t="n">
        <f aca="false">TRUE()</f>
        <v>1</v>
      </c>
      <c r="O3" s="1" t="n">
        <f aca="false">FALSE()</f>
        <v>0</v>
      </c>
      <c r="P3" s="1" t="n">
        <f aca="false">FALSE()</f>
        <v>0</v>
      </c>
      <c r="Q3" s="1" t="n">
        <v>47.6564</v>
      </c>
      <c r="R3" s="1" t="n">
        <v>-122.3048</v>
      </c>
      <c r="S3" s="2" t="s">
        <v>36</v>
      </c>
    </row>
    <row r="4" customFormat="false" ht="18" hidden="false" customHeight="false" outlineLevel="0" collapsed="false">
      <c r="A4" s="1" t="s">
        <v>30</v>
      </c>
      <c r="B4" s="1" t="s">
        <v>37</v>
      </c>
      <c r="C4" s="1" t="s">
        <v>21</v>
      </c>
      <c r="D4" s="1" t="n">
        <v>66606</v>
      </c>
      <c r="E4" s="1" t="s">
        <v>38</v>
      </c>
      <c r="F4" s="1" t="s">
        <v>39</v>
      </c>
      <c r="G4" s="1" t="s">
        <v>24</v>
      </c>
      <c r="H4" s="1" t="s">
        <v>25</v>
      </c>
      <c r="I4" s="1" t="n">
        <v>890002</v>
      </c>
      <c r="J4" s="1" t="s">
        <v>26</v>
      </c>
      <c r="K4" s="1" t="n">
        <v>270</v>
      </c>
      <c r="L4" s="1" t="s">
        <v>40</v>
      </c>
      <c r="M4" s="1" t="s">
        <v>35</v>
      </c>
      <c r="N4" s="1" t="n">
        <f aca="false">TRUE()</f>
        <v>1</v>
      </c>
      <c r="O4" s="1" t="n">
        <f aca="false">FALSE()</f>
        <v>0</v>
      </c>
      <c r="P4" s="1" t="n">
        <f aca="false">FALSE()</f>
        <v>0</v>
      </c>
      <c r="Q4" s="1" t="n">
        <v>39.0583</v>
      </c>
      <c r="R4" s="1" t="n">
        <v>-95.7095</v>
      </c>
      <c r="S4" s="2" t="s">
        <v>41</v>
      </c>
    </row>
    <row r="5" customFormat="false" ht="18" hidden="false" customHeight="false" outlineLevel="0" collapsed="false">
      <c r="A5" s="1" t="s">
        <v>30</v>
      </c>
      <c r="B5" s="1" t="s">
        <v>42</v>
      </c>
      <c r="C5" s="1" t="s">
        <v>21</v>
      </c>
      <c r="D5" s="1" t="n">
        <v>28272</v>
      </c>
      <c r="E5" s="1" t="s">
        <v>43</v>
      </c>
      <c r="F5" s="1" t="s">
        <v>44</v>
      </c>
      <c r="G5" s="1" t="s">
        <v>24</v>
      </c>
      <c r="H5" s="1" t="s">
        <v>45</v>
      </c>
      <c r="I5" s="1" t="n">
        <v>952513</v>
      </c>
      <c r="J5" s="1" t="s">
        <v>26</v>
      </c>
      <c r="K5" s="1" t="n">
        <v>356</v>
      </c>
      <c r="L5" s="1" t="s">
        <v>46</v>
      </c>
      <c r="M5" s="1" t="s">
        <v>35</v>
      </c>
      <c r="N5" s="1" t="n">
        <f aca="false">FALSE()</f>
        <v>0</v>
      </c>
      <c r="O5" s="1" t="n">
        <f aca="false">FALSE()</f>
        <v>0</v>
      </c>
      <c r="P5" s="1" t="n">
        <f aca="false">TRUE()</f>
        <v>1</v>
      </c>
      <c r="Q5" s="1" t="n">
        <v>35.26</v>
      </c>
      <c r="R5" s="1" t="n">
        <v>-80.8042</v>
      </c>
      <c r="S5" s="2" t="s">
        <v>47</v>
      </c>
    </row>
    <row r="6" customFormat="false" ht="64.9" hidden="false" customHeight="false" outlineLevel="0" collapsed="false">
      <c r="A6" s="1" t="s">
        <v>19</v>
      </c>
      <c r="B6" s="1" t="s">
        <v>48</v>
      </c>
      <c r="C6" s="1" t="s">
        <v>21</v>
      </c>
      <c r="D6" s="1" t="n">
        <v>6533</v>
      </c>
      <c r="E6" s="1" t="s">
        <v>49</v>
      </c>
      <c r="F6" s="1" t="s">
        <v>50</v>
      </c>
      <c r="G6" s="1" t="s">
        <v>24</v>
      </c>
      <c r="H6" s="1" t="s">
        <v>45</v>
      </c>
      <c r="I6" s="1" t="n">
        <v>595095</v>
      </c>
      <c r="J6" s="1" t="s">
        <v>26</v>
      </c>
      <c r="K6" s="1" t="n">
        <v>51</v>
      </c>
      <c r="L6" s="1" t="s">
        <v>51</v>
      </c>
      <c r="M6" s="1" t="s">
        <v>28</v>
      </c>
      <c r="N6" s="1" t="n">
        <f aca="false">FALSE()</f>
        <v>0</v>
      </c>
      <c r="O6" s="1" t="n">
        <f aca="false">FALSE()</f>
        <v>0</v>
      </c>
      <c r="P6" s="1" t="n">
        <f aca="false">TRUE()</f>
        <v>1</v>
      </c>
      <c r="Q6" s="1" t="n">
        <v>41.3657</v>
      </c>
      <c r="R6" s="1" t="n">
        <v>-72.9275</v>
      </c>
      <c r="S6" s="2" t="s">
        <v>52</v>
      </c>
    </row>
    <row r="7" customFormat="false" ht="18" hidden="false" customHeight="false" outlineLevel="0" collapsed="false">
      <c r="A7" s="1" t="s">
        <v>30</v>
      </c>
      <c r="B7" s="1" t="s">
        <v>53</v>
      </c>
      <c r="C7" s="1" t="s">
        <v>21</v>
      </c>
      <c r="D7" s="1" t="n">
        <v>55565</v>
      </c>
      <c r="E7" s="1" t="s">
        <v>54</v>
      </c>
      <c r="F7" s="1" t="s">
        <v>55</v>
      </c>
      <c r="G7" s="1" t="s">
        <v>24</v>
      </c>
      <c r="H7" s="1" t="s">
        <v>25</v>
      </c>
      <c r="I7" s="1" t="n">
        <v>526939</v>
      </c>
      <c r="J7" s="1" t="s">
        <v>26</v>
      </c>
      <c r="K7" s="1" t="n">
        <v>367</v>
      </c>
      <c r="L7" s="1" t="s">
        <v>56</v>
      </c>
      <c r="M7" s="1" t="s">
        <v>28</v>
      </c>
      <c r="N7" s="1" t="n">
        <f aca="false">TRUE()</f>
        <v>1</v>
      </c>
      <c r="O7" s="1" t="n">
        <f aca="false">FALSE()</f>
        <v>0</v>
      </c>
      <c r="P7" s="1" t="n">
        <f aca="false">TRUE()</f>
        <v>1</v>
      </c>
      <c r="Q7" s="1" t="n">
        <v>45.2009</v>
      </c>
      <c r="R7" s="1" t="n">
        <v>-93.8881</v>
      </c>
      <c r="S7" s="1" t="s">
        <v>57</v>
      </c>
    </row>
    <row r="8" customFormat="false" ht="13.8" hidden="false" customHeight="false" outlineLevel="0" collapsed="false">
      <c r="A8" s="1" t="s">
        <v>19</v>
      </c>
      <c r="B8" s="1" t="s">
        <v>58</v>
      </c>
      <c r="C8" s="1" t="s">
        <v>21</v>
      </c>
      <c r="D8" s="1" t="n">
        <v>84093</v>
      </c>
      <c r="E8" s="1" t="s">
        <v>59</v>
      </c>
      <c r="F8" s="1" t="s">
        <v>60</v>
      </c>
      <c r="G8" s="1" t="s">
        <v>24</v>
      </c>
      <c r="H8" s="1" t="s">
        <v>45</v>
      </c>
      <c r="I8" s="1" t="n">
        <v>412985</v>
      </c>
      <c r="J8" s="1" t="s">
        <v>26</v>
      </c>
      <c r="K8" s="1" t="n">
        <v>358</v>
      </c>
      <c r="L8" s="1" t="s">
        <v>61</v>
      </c>
      <c r="M8" s="1" t="s">
        <v>28</v>
      </c>
      <c r="N8" s="1" t="n">
        <f aca="false">FALSE()</f>
        <v>0</v>
      </c>
      <c r="O8" s="1" t="n">
        <f aca="false">TRUE()</f>
        <v>1</v>
      </c>
      <c r="P8" s="1" t="n">
        <f aca="false">FALSE()</f>
        <v>0</v>
      </c>
      <c r="Q8" s="1" t="n">
        <v>40.5927</v>
      </c>
      <c r="R8" s="1" t="n">
        <v>-111.831</v>
      </c>
      <c r="S8" s="1" t="s">
        <v>62</v>
      </c>
    </row>
    <row r="9" customFormat="false" ht="13.8" hidden="false" customHeight="false" outlineLevel="0" collapsed="false">
      <c r="A9" s="1" t="s">
        <v>19</v>
      </c>
      <c r="B9" s="1" t="s">
        <v>63</v>
      </c>
      <c r="C9" s="1" t="s">
        <v>21</v>
      </c>
      <c r="D9" s="1" t="n">
        <v>34276</v>
      </c>
      <c r="E9" s="1" t="s">
        <v>49</v>
      </c>
      <c r="F9" s="1" t="s">
        <v>64</v>
      </c>
      <c r="G9" s="1" t="s">
        <v>24</v>
      </c>
      <c r="H9" s="1" t="s">
        <v>25</v>
      </c>
      <c r="I9" s="1" t="n">
        <v>916554</v>
      </c>
      <c r="J9" s="1" t="s">
        <v>26</v>
      </c>
      <c r="K9" s="1" t="n">
        <v>183</v>
      </c>
      <c r="L9" s="1" t="s">
        <v>65</v>
      </c>
      <c r="M9" s="1" t="s">
        <v>35</v>
      </c>
      <c r="N9" s="1" t="n">
        <f aca="false">FALSE()</f>
        <v>0</v>
      </c>
      <c r="O9" s="1" t="n">
        <f aca="false">FALSE()</f>
        <v>0</v>
      </c>
      <c r="P9" s="1" t="n">
        <f aca="false">FALSE()</f>
        <v>0</v>
      </c>
      <c r="Q9" s="1" t="n">
        <v>27.1675</v>
      </c>
      <c r="R9" s="1" t="n">
        <v>-82.381</v>
      </c>
      <c r="S9" s="1" t="s">
        <v>66</v>
      </c>
    </row>
    <row r="10" customFormat="false" ht="115.65" hidden="false" customHeight="false" outlineLevel="0" collapsed="false">
      <c r="A10" s="1" t="s">
        <v>19</v>
      </c>
      <c r="B10" s="1" t="s">
        <v>67</v>
      </c>
      <c r="C10" s="1" t="s">
        <v>21</v>
      </c>
      <c r="D10" s="1" t="n">
        <v>20566</v>
      </c>
      <c r="E10" s="1" t="s">
        <v>33</v>
      </c>
      <c r="F10" s="1" t="s">
        <v>68</v>
      </c>
      <c r="G10" s="1" t="s">
        <v>24</v>
      </c>
      <c r="H10" s="1" t="s">
        <v>45</v>
      </c>
      <c r="I10" s="1" t="n">
        <v>950101</v>
      </c>
      <c r="J10" s="1" t="s">
        <v>26</v>
      </c>
      <c r="K10" s="1" t="n">
        <v>31</v>
      </c>
      <c r="L10" s="1" t="s">
        <v>69</v>
      </c>
      <c r="M10" s="1" t="s">
        <v>35</v>
      </c>
      <c r="N10" s="1" t="n">
        <f aca="false">FALSE()</f>
        <v>0</v>
      </c>
      <c r="O10" s="1" t="n">
        <f aca="false">TRUE()</f>
        <v>1</v>
      </c>
      <c r="P10" s="1" t="n">
        <f aca="false">TRUE()</f>
        <v>1</v>
      </c>
      <c r="Q10" s="1" t="n">
        <v>38.8971</v>
      </c>
      <c r="R10" s="1" t="n">
        <v>-77.0554</v>
      </c>
      <c r="S10" s="2" t="s">
        <v>70</v>
      </c>
    </row>
    <row r="11" customFormat="false" ht="90.25" hidden="false" customHeight="false" outlineLevel="0" collapsed="false">
      <c r="A11" s="1" t="s">
        <v>19</v>
      </c>
      <c r="B11" s="1" t="s">
        <v>71</v>
      </c>
      <c r="C11" s="1" t="s">
        <v>21</v>
      </c>
      <c r="D11" s="1" t="n">
        <v>48206</v>
      </c>
      <c r="E11" s="1" t="s">
        <v>33</v>
      </c>
      <c r="F11" s="1" t="s">
        <v>72</v>
      </c>
      <c r="G11" s="1" t="s">
        <v>24</v>
      </c>
      <c r="H11" s="1" t="s">
        <v>25</v>
      </c>
      <c r="I11" s="1" t="n">
        <v>661448</v>
      </c>
      <c r="J11" s="1" t="s">
        <v>26</v>
      </c>
      <c r="K11" s="1" t="n">
        <v>185</v>
      </c>
      <c r="L11" s="1" t="s">
        <v>73</v>
      </c>
      <c r="M11" s="1" t="s">
        <v>35</v>
      </c>
      <c r="N11" s="1" t="n">
        <f aca="false">FALSE()</f>
        <v>0</v>
      </c>
      <c r="O11" s="1" t="n">
        <f aca="false">TRUE()</f>
        <v>1</v>
      </c>
      <c r="P11" s="1" t="n">
        <f aca="false">FALSE()</f>
        <v>0</v>
      </c>
      <c r="Q11" s="1" t="n">
        <v>42.3749</v>
      </c>
      <c r="R11" s="1" t="n">
        <v>-83.1087</v>
      </c>
      <c r="S11" s="2" t="s">
        <v>74</v>
      </c>
    </row>
    <row r="12" customFormat="false" ht="64.9" hidden="false" customHeight="false" outlineLevel="0" collapsed="false">
      <c r="A12" s="1" t="s">
        <v>19</v>
      </c>
      <c r="B12" s="1" t="s">
        <v>75</v>
      </c>
      <c r="C12" s="1" t="s">
        <v>21</v>
      </c>
      <c r="D12" s="1" t="n">
        <v>2745</v>
      </c>
      <c r="E12" s="1" t="s">
        <v>33</v>
      </c>
      <c r="F12" s="1" t="s">
        <v>76</v>
      </c>
      <c r="G12" s="1" t="s">
        <v>24</v>
      </c>
      <c r="H12" s="1" t="s">
        <v>45</v>
      </c>
      <c r="I12" s="1" t="n">
        <v>886613</v>
      </c>
      <c r="J12" s="1" t="s">
        <v>26</v>
      </c>
      <c r="K12" s="1" t="n">
        <v>286</v>
      </c>
      <c r="L12" s="1" t="s">
        <v>77</v>
      </c>
      <c r="M12" s="1" t="s">
        <v>35</v>
      </c>
      <c r="N12" s="1" t="n">
        <f aca="false">TRUE()</f>
        <v>1</v>
      </c>
      <c r="O12" s="1" t="n">
        <f aca="false">FALSE()</f>
        <v>0</v>
      </c>
      <c r="P12" s="1" t="n">
        <f aca="false">TRUE()</f>
        <v>1</v>
      </c>
      <c r="Q12" s="1" t="n">
        <v>41.6913</v>
      </c>
      <c r="R12" s="1" t="n">
        <v>-70.9355</v>
      </c>
      <c r="S12" s="2" t="s">
        <v>78</v>
      </c>
    </row>
    <row r="13" customFormat="false" ht="39.7" hidden="false" customHeight="false" outlineLevel="0" collapsed="false">
      <c r="A13" s="1" t="s">
        <v>19</v>
      </c>
      <c r="B13" s="1" t="s">
        <v>79</v>
      </c>
      <c r="C13" s="1" t="s">
        <v>21</v>
      </c>
      <c r="D13" s="1" t="n">
        <v>22111</v>
      </c>
      <c r="E13" s="1" t="s">
        <v>33</v>
      </c>
      <c r="F13" s="1" t="s">
        <v>80</v>
      </c>
      <c r="G13" s="1" t="s">
        <v>24</v>
      </c>
      <c r="H13" s="1" t="s">
        <v>25</v>
      </c>
      <c r="I13" s="1" t="n">
        <v>401041</v>
      </c>
      <c r="J13" s="1" t="s">
        <v>26</v>
      </c>
      <c r="K13" s="1" t="n">
        <v>295</v>
      </c>
      <c r="L13" s="1" t="s">
        <v>81</v>
      </c>
      <c r="M13" s="1" t="s">
        <v>28</v>
      </c>
      <c r="N13" s="1" t="n">
        <f aca="false">TRUE()</f>
        <v>1</v>
      </c>
      <c r="O13" s="1" t="n">
        <f aca="false">TRUE()</f>
        <v>1</v>
      </c>
      <c r="P13" s="1" t="n">
        <f aca="false">FALSE()</f>
        <v>0</v>
      </c>
      <c r="Q13" s="1" t="n">
        <v>38.7202</v>
      </c>
      <c r="R13" s="1" t="n">
        <v>-77.4391</v>
      </c>
      <c r="S13" s="2" t="s">
        <v>82</v>
      </c>
    </row>
    <row r="14" customFormat="false" ht="90.7" hidden="false" customHeight="false" outlineLevel="0" collapsed="false">
      <c r="A14" s="1" t="s">
        <v>19</v>
      </c>
      <c r="B14" s="1" t="s">
        <v>83</v>
      </c>
      <c r="C14" s="1" t="s">
        <v>21</v>
      </c>
      <c r="D14" s="1" t="n">
        <v>84170</v>
      </c>
      <c r="E14" s="1" t="s">
        <v>33</v>
      </c>
      <c r="F14" s="1" t="s">
        <v>60</v>
      </c>
      <c r="G14" s="1" t="s">
        <v>24</v>
      </c>
      <c r="H14" s="1" t="s">
        <v>25</v>
      </c>
      <c r="I14" s="1" t="n">
        <v>499947</v>
      </c>
      <c r="J14" s="1" t="s">
        <v>26</v>
      </c>
      <c r="K14" s="1" t="n">
        <v>102</v>
      </c>
      <c r="L14" s="1" t="s">
        <v>84</v>
      </c>
      <c r="M14" s="1" t="s">
        <v>28</v>
      </c>
      <c r="N14" s="1" t="n">
        <f aca="false">FALSE()</f>
        <v>0</v>
      </c>
      <c r="O14" s="1" t="n">
        <f aca="false">TRUE()</f>
        <v>1</v>
      </c>
      <c r="P14" s="1" t="n">
        <f aca="false">FALSE()</f>
        <v>0</v>
      </c>
      <c r="Q14" s="1" t="n">
        <v>40.6681</v>
      </c>
      <c r="R14" s="1" t="n">
        <v>-111.9083</v>
      </c>
      <c r="S14" s="2" t="s">
        <v>85</v>
      </c>
    </row>
    <row r="15" customFormat="false" ht="116.2" hidden="false" customHeight="false" outlineLevel="0" collapsed="false">
      <c r="A15" s="1" t="s">
        <v>19</v>
      </c>
      <c r="B15" s="1" t="s">
        <v>86</v>
      </c>
      <c r="C15" s="1" t="s">
        <v>21</v>
      </c>
      <c r="D15" s="1" t="n">
        <v>85030</v>
      </c>
      <c r="E15" s="1" t="s">
        <v>33</v>
      </c>
      <c r="F15" s="1" t="s">
        <v>87</v>
      </c>
      <c r="G15" s="1" t="s">
        <v>24</v>
      </c>
      <c r="H15" s="1" t="s">
        <v>25</v>
      </c>
      <c r="I15" s="1" t="n">
        <v>56648</v>
      </c>
      <c r="J15" s="1" t="s">
        <v>26</v>
      </c>
      <c r="K15" s="1" t="n">
        <v>361</v>
      </c>
      <c r="L15" s="1" t="s">
        <v>88</v>
      </c>
      <c r="M15" s="1" t="s">
        <v>28</v>
      </c>
      <c r="N15" s="1" t="n">
        <f aca="false">FALSE()</f>
        <v>0</v>
      </c>
      <c r="O15" s="1" t="n">
        <f aca="false">TRUE()</f>
        <v>1</v>
      </c>
      <c r="P15" s="1" t="n">
        <f aca="false">FALSE()</f>
        <v>0</v>
      </c>
      <c r="Q15" s="1" t="n">
        <v>33.2765</v>
      </c>
      <c r="R15" s="1" t="n">
        <v>-112.1872</v>
      </c>
      <c r="S15" s="2" t="s">
        <v>89</v>
      </c>
    </row>
    <row r="16" customFormat="false" ht="65.2" hidden="false" customHeight="false" outlineLevel="0" collapsed="false">
      <c r="A16" s="1" t="s">
        <v>19</v>
      </c>
      <c r="B16" s="1" t="s">
        <v>90</v>
      </c>
      <c r="C16" s="1" t="s">
        <v>21</v>
      </c>
      <c r="D16" s="1" t="n">
        <v>35236</v>
      </c>
      <c r="E16" s="1" t="s">
        <v>33</v>
      </c>
      <c r="F16" s="1" t="s">
        <v>91</v>
      </c>
      <c r="G16" s="1" t="s">
        <v>24</v>
      </c>
      <c r="H16" s="1" t="s">
        <v>45</v>
      </c>
      <c r="I16" s="1" t="n">
        <v>449142</v>
      </c>
      <c r="J16" s="1" t="s">
        <v>26</v>
      </c>
      <c r="K16" s="1" t="n">
        <v>306</v>
      </c>
      <c r="L16" s="1" t="s">
        <v>92</v>
      </c>
      <c r="M16" s="1" t="s">
        <v>28</v>
      </c>
      <c r="N16" s="1" t="n">
        <f aca="false">TRUE()</f>
        <v>1</v>
      </c>
      <c r="O16" s="1" t="n">
        <f aca="false">FALSE()</f>
        <v>0</v>
      </c>
      <c r="P16" s="1" t="n">
        <f aca="false">FALSE()</f>
        <v>0</v>
      </c>
      <c r="Q16" s="1" t="n">
        <v>33.5446</v>
      </c>
      <c r="R16" s="1" t="n">
        <v>-86.9292</v>
      </c>
      <c r="S16" s="2" t="s">
        <v>93</v>
      </c>
    </row>
    <row r="17" customFormat="false" ht="90.7" hidden="false" customHeight="false" outlineLevel="0" collapsed="false">
      <c r="A17" s="1" t="s">
        <v>30</v>
      </c>
      <c r="B17" s="1" t="s">
        <v>94</v>
      </c>
      <c r="C17" s="1" t="s">
        <v>21</v>
      </c>
      <c r="D17" s="1" t="n">
        <v>10115</v>
      </c>
      <c r="E17" s="1" t="s">
        <v>33</v>
      </c>
      <c r="F17" s="1" t="s">
        <v>95</v>
      </c>
      <c r="G17" s="1" t="s">
        <v>24</v>
      </c>
      <c r="H17" s="1" t="s">
        <v>45</v>
      </c>
      <c r="I17" s="1" t="n">
        <v>453031</v>
      </c>
      <c r="J17" s="1" t="s">
        <v>26</v>
      </c>
      <c r="K17" s="1" t="n">
        <v>147</v>
      </c>
      <c r="L17" s="1" t="s">
        <v>96</v>
      </c>
      <c r="M17" s="1" t="s">
        <v>35</v>
      </c>
      <c r="N17" s="1" t="n">
        <f aca="false">TRUE()</f>
        <v>1</v>
      </c>
      <c r="O17" s="1" t="n">
        <f aca="false">TRUE()</f>
        <v>1</v>
      </c>
      <c r="P17" s="1" t="n">
        <f aca="false">FALSE()</f>
        <v>0</v>
      </c>
      <c r="Q17" s="1" t="n">
        <v>40.8111</v>
      </c>
      <c r="R17" s="1" t="n">
        <v>-73.9642</v>
      </c>
      <c r="S17" s="2" t="s">
        <v>97</v>
      </c>
    </row>
    <row r="18" customFormat="false" ht="65.2" hidden="false" customHeight="false" outlineLevel="0" collapsed="false">
      <c r="A18" s="1" t="s">
        <v>19</v>
      </c>
      <c r="B18" s="1" t="s">
        <v>98</v>
      </c>
      <c r="C18" s="1" t="s">
        <v>21</v>
      </c>
      <c r="D18" s="1" t="n">
        <v>90510</v>
      </c>
      <c r="E18" s="1" t="s">
        <v>33</v>
      </c>
      <c r="F18" s="1" t="s">
        <v>99</v>
      </c>
      <c r="G18" s="1" t="s">
        <v>24</v>
      </c>
      <c r="H18" s="1" t="s">
        <v>25</v>
      </c>
      <c r="I18" s="1" t="n">
        <v>233526</v>
      </c>
      <c r="J18" s="1" t="s">
        <v>26</v>
      </c>
      <c r="K18" s="1" t="n">
        <v>304</v>
      </c>
      <c r="L18" s="1" t="s">
        <v>100</v>
      </c>
      <c r="M18" s="1" t="s">
        <v>28</v>
      </c>
      <c r="N18" s="1" t="n">
        <f aca="false">FALSE()</f>
        <v>0</v>
      </c>
      <c r="O18" s="1" t="n">
        <f aca="false">TRUE()</f>
        <v>1</v>
      </c>
      <c r="P18" s="1" t="n">
        <f aca="false">TRUE()</f>
        <v>1</v>
      </c>
      <c r="Q18" s="1" t="n">
        <v>33.7866</v>
      </c>
      <c r="R18" s="1" t="n">
        <v>-118.2987</v>
      </c>
      <c r="S18" s="2" t="s">
        <v>101</v>
      </c>
    </row>
    <row r="19" customFormat="false" ht="90.7" hidden="false" customHeight="false" outlineLevel="0" collapsed="false">
      <c r="A19" s="1" t="s">
        <v>30</v>
      </c>
      <c r="B19" s="1" t="s">
        <v>102</v>
      </c>
      <c r="C19" s="1" t="s">
        <v>21</v>
      </c>
      <c r="D19" s="1" t="n">
        <v>80328</v>
      </c>
      <c r="E19" s="1" t="s">
        <v>33</v>
      </c>
      <c r="F19" s="1" t="s">
        <v>103</v>
      </c>
      <c r="G19" s="1" t="s">
        <v>24</v>
      </c>
      <c r="H19" s="1" t="s">
        <v>45</v>
      </c>
      <c r="I19" s="1" t="n">
        <v>318678</v>
      </c>
      <c r="J19" s="1" t="s">
        <v>26</v>
      </c>
      <c r="K19" s="1" t="n">
        <v>477</v>
      </c>
      <c r="L19" s="1" t="s">
        <v>104</v>
      </c>
      <c r="M19" s="1" t="s">
        <v>28</v>
      </c>
      <c r="N19" s="1" t="n">
        <f aca="false">TRUE()</f>
        <v>1</v>
      </c>
      <c r="O19" s="1" t="n">
        <f aca="false">TRUE()</f>
        <v>1</v>
      </c>
      <c r="P19" s="1" t="n">
        <f aca="false">FALSE()</f>
        <v>0</v>
      </c>
      <c r="Q19" s="1" t="n">
        <v>40.0878</v>
      </c>
      <c r="R19" s="1" t="n">
        <v>-105.3735</v>
      </c>
      <c r="S19" s="2" t="s">
        <v>105</v>
      </c>
    </row>
    <row r="20" customFormat="false" ht="13.8" hidden="false" customHeight="false" outlineLevel="0" collapsed="false">
      <c r="A20" s="1" t="s">
        <v>30</v>
      </c>
      <c r="B20" s="1" t="s">
        <v>106</v>
      </c>
      <c r="C20" s="1" t="s">
        <v>21</v>
      </c>
      <c r="D20" s="1" t="n">
        <v>32399</v>
      </c>
      <c r="E20" s="1" t="s">
        <v>33</v>
      </c>
      <c r="F20" s="1" t="s">
        <v>64</v>
      </c>
      <c r="G20" s="1" t="s">
        <v>24</v>
      </c>
      <c r="H20" s="1" t="s">
        <v>45</v>
      </c>
      <c r="I20" s="1" t="n">
        <v>441700</v>
      </c>
      <c r="J20" s="1" t="s">
        <v>26</v>
      </c>
      <c r="K20" s="1" t="n">
        <v>216</v>
      </c>
      <c r="L20" s="1" t="s">
        <v>107</v>
      </c>
      <c r="M20" s="1" t="s">
        <v>28</v>
      </c>
      <c r="N20" s="1" t="n">
        <f aca="false">FALSE()</f>
        <v>0</v>
      </c>
      <c r="O20" s="1" t="n">
        <f aca="false">TRUE()</f>
        <v>1</v>
      </c>
      <c r="P20" s="1" t="n">
        <f aca="false">TRUE()</f>
        <v>1</v>
      </c>
      <c r="Q20" s="1" t="n">
        <v>30.4494</v>
      </c>
      <c r="R20" s="1" t="n">
        <v>-84.291</v>
      </c>
      <c r="S20" s="1" t="s">
        <v>108</v>
      </c>
    </row>
    <row r="21" customFormat="false" ht="116.2" hidden="false" customHeight="false" outlineLevel="0" collapsed="false">
      <c r="A21" s="1" t="s">
        <v>30</v>
      </c>
      <c r="B21" s="1" t="s">
        <v>109</v>
      </c>
      <c r="C21" s="1" t="s">
        <v>21</v>
      </c>
      <c r="D21" s="1" t="n">
        <v>33777</v>
      </c>
      <c r="E21" s="1" t="s">
        <v>33</v>
      </c>
      <c r="F21" s="1" t="s">
        <v>64</v>
      </c>
      <c r="G21" s="1" t="s">
        <v>24</v>
      </c>
      <c r="H21" s="1" t="s">
        <v>25</v>
      </c>
      <c r="I21" s="1" t="n">
        <v>511682</v>
      </c>
      <c r="J21" s="1" t="s">
        <v>26</v>
      </c>
      <c r="K21" s="1" t="n">
        <v>250</v>
      </c>
      <c r="L21" s="1" t="s">
        <v>110</v>
      </c>
      <c r="M21" s="1" t="s">
        <v>35</v>
      </c>
      <c r="N21" s="1" t="n">
        <f aca="false">FALSE()</f>
        <v>0</v>
      </c>
      <c r="O21" s="1" t="n">
        <f aca="false">FALSE()</f>
        <v>0</v>
      </c>
      <c r="P21" s="1" t="n">
        <f aca="false">TRUE()</f>
        <v>1</v>
      </c>
      <c r="Q21" s="1" t="n">
        <v>27.8546</v>
      </c>
      <c r="R21" s="1" t="n">
        <v>-82.7545</v>
      </c>
      <c r="S21" s="2" t="s">
        <v>111</v>
      </c>
    </row>
    <row r="22" customFormat="false" ht="13.8" hidden="false" customHeight="false" outlineLevel="0" collapsed="false">
      <c r="A22" s="1" t="s">
        <v>30</v>
      </c>
      <c r="B22" s="1" t="s">
        <v>112</v>
      </c>
      <c r="C22" s="1" t="s">
        <v>21</v>
      </c>
      <c r="D22" s="1" t="n">
        <v>84403</v>
      </c>
      <c r="E22" s="1" t="s">
        <v>33</v>
      </c>
      <c r="F22" s="1" t="s">
        <v>60</v>
      </c>
      <c r="G22" s="1" t="s">
        <v>24</v>
      </c>
      <c r="H22" s="1" t="s">
        <v>25</v>
      </c>
      <c r="I22" s="1" t="n">
        <v>630733</v>
      </c>
      <c r="J22" s="1" t="s">
        <v>26</v>
      </c>
      <c r="K22" s="1" t="n">
        <v>111</v>
      </c>
      <c r="L22" s="1" t="s">
        <v>96</v>
      </c>
      <c r="M22" s="1" t="s">
        <v>35</v>
      </c>
      <c r="N22" s="1" t="n">
        <f aca="false">TRUE()</f>
        <v>1</v>
      </c>
      <c r="O22" s="1" t="n">
        <f aca="false">FALSE()</f>
        <v>0</v>
      </c>
      <c r="P22" s="1" t="n">
        <f aca="false">TRUE()</f>
        <v>1</v>
      </c>
      <c r="Q22" s="1" t="n">
        <v>41.1894</v>
      </c>
      <c r="R22" s="1" t="n">
        <v>-111.9489</v>
      </c>
      <c r="S22" s="1" t="s">
        <v>113</v>
      </c>
    </row>
    <row r="23" customFormat="false" ht="116.2" hidden="false" customHeight="false" outlineLevel="0" collapsed="false">
      <c r="A23" s="1" t="s">
        <v>30</v>
      </c>
      <c r="B23" s="1" t="s">
        <v>114</v>
      </c>
      <c r="C23" s="1" t="s">
        <v>21</v>
      </c>
      <c r="D23" s="1" t="n">
        <v>32835</v>
      </c>
      <c r="E23" s="1" t="s">
        <v>33</v>
      </c>
      <c r="F23" s="1" t="s">
        <v>64</v>
      </c>
      <c r="G23" s="1" t="s">
        <v>24</v>
      </c>
      <c r="H23" s="1" t="s">
        <v>45</v>
      </c>
      <c r="I23" s="1" t="n">
        <v>950420</v>
      </c>
      <c r="J23" s="1" t="s">
        <v>26</v>
      </c>
      <c r="K23" s="1" t="n">
        <v>254</v>
      </c>
      <c r="L23" s="1" t="s">
        <v>115</v>
      </c>
      <c r="M23" s="1" t="s">
        <v>28</v>
      </c>
      <c r="N23" s="1" t="n">
        <f aca="false">TRUE()</f>
        <v>1</v>
      </c>
      <c r="O23" s="1" t="n">
        <f aca="false">FALSE()</f>
        <v>0</v>
      </c>
      <c r="P23" s="1" t="n">
        <f aca="false">FALSE()</f>
        <v>0</v>
      </c>
      <c r="Q23" s="1" t="n">
        <v>28.5289</v>
      </c>
      <c r="R23" s="1" t="n">
        <v>-81.4787</v>
      </c>
      <c r="S23" s="2" t="s">
        <v>116</v>
      </c>
    </row>
    <row r="24" customFormat="false" ht="13.8" hidden="false" customHeight="false" outlineLevel="0" collapsed="false">
      <c r="A24" s="1" t="s">
        <v>30</v>
      </c>
      <c r="B24" s="1" t="s">
        <v>117</v>
      </c>
      <c r="C24" s="1" t="s">
        <v>21</v>
      </c>
      <c r="D24" s="1" t="n">
        <v>70805</v>
      </c>
      <c r="E24" s="1" t="s">
        <v>33</v>
      </c>
      <c r="F24" s="1" t="s">
        <v>118</v>
      </c>
      <c r="G24" s="1" t="s">
        <v>24</v>
      </c>
      <c r="H24" s="1" t="s">
        <v>45</v>
      </c>
      <c r="I24" s="1" t="n">
        <v>522244</v>
      </c>
      <c r="J24" s="1" t="s">
        <v>26</v>
      </c>
      <c r="K24" s="1" t="n">
        <v>181</v>
      </c>
      <c r="L24" s="1" t="s">
        <v>119</v>
      </c>
      <c r="M24" s="1" t="s">
        <v>28</v>
      </c>
      <c r="N24" s="1" t="n">
        <f aca="false">FALSE()</f>
        <v>0</v>
      </c>
      <c r="O24" s="1" t="n">
        <f aca="false">TRUE()</f>
        <v>1</v>
      </c>
      <c r="P24" s="1" t="n">
        <f aca="false">TRUE()</f>
        <v>1</v>
      </c>
      <c r="Q24" s="1" t="n">
        <v>30.486</v>
      </c>
      <c r="R24" s="1" t="n">
        <v>-91.1481</v>
      </c>
      <c r="S24" s="1" t="s">
        <v>66</v>
      </c>
    </row>
    <row r="25" customFormat="false" ht="90.7" hidden="false" customHeight="false" outlineLevel="0" collapsed="false">
      <c r="A25" s="1" t="s">
        <v>19</v>
      </c>
      <c r="B25" s="1" t="s">
        <v>120</v>
      </c>
      <c r="C25" s="1" t="s">
        <v>21</v>
      </c>
      <c r="D25" s="1" t="n">
        <v>84140</v>
      </c>
      <c r="E25" s="1" t="s">
        <v>33</v>
      </c>
      <c r="F25" s="1" t="s">
        <v>60</v>
      </c>
      <c r="G25" s="1" t="s">
        <v>24</v>
      </c>
      <c r="H25" s="1" t="s">
        <v>45</v>
      </c>
      <c r="I25" s="1" t="n">
        <v>645451</v>
      </c>
      <c r="J25" s="1" t="s">
        <v>26</v>
      </c>
      <c r="K25" s="1" t="n">
        <v>85</v>
      </c>
      <c r="L25" s="1" t="s">
        <v>121</v>
      </c>
      <c r="M25" s="1" t="s">
        <v>28</v>
      </c>
      <c r="N25" s="1" t="n">
        <f aca="false">TRUE()</f>
        <v>1</v>
      </c>
      <c r="O25" s="1" t="n">
        <f aca="false">TRUE()</f>
        <v>1</v>
      </c>
      <c r="P25" s="1" t="n">
        <f aca="false">FALSE()</f>
        <v>0</v>
      </c>
      <c r="Q25" s="1" t="n">
        <v>40.7713</v>
      </c>
      <c r="R25" s="1" t="n">
        <v>-111.9309</v>
      </c>
      <c r="S25" s="2" t="s">
        <v>122</v>
      </c>
    </row>
    <row r="26" customFormat="false" ht="90.7" hidden="false" customHeight="false" outlineLevel="0" collapsed="false">
      <c r="A26" s="1" t="s">
        <v>19</v>
      </c>
      <c r="B26" s="1" t="s">
        <v>123</v>
      </c>
      <c r="C26" s="1" t="s">
        <v>21</v>
      </c>
      <c r="D26" s="1" t="n">
        <v>98042</v>
      </c>
      <c r="E26" s="1" t="s">
        <v>33</v>
      </c>
      <c r="F26" s="1" t="s">
        <v>33</v>
      </c>
      <c r="G26" s="1" t="s">
        <v>24</v>
      </c>
      <c r="H26" s="1" t="s">
        <v>45</v>
      </c>
      <c r="I26" s="1" t="n">
        <v>990010</v>
      </c>
      <c r="J26" s="1" t="s">
        <v>26</v>
      </c>
      <c r="K26" s="1" t="n">
        <v>340</v>
      </c>
      <c r="L26" s="1" t="s">
        <v>124</v>
      </c>
      <c r="M26" s="1" t="s">
        <v>35</v>
      </c>
      <c r="N26" s="1" t="n">
        <f aca="false">TRUE()</f>
        <v>1</v>
      </c>
      <c r="O26" s="1" t="n">
        <f aca="false">TRUE()</f>
        <v>1</v>
      </c>
      <c r="P26" s="1" t="n">
        <f aca="false">FALSE()</f>
        <v>0</v>
      </c>
      <c r="Q26" s="1" t="n">
        <v>47.368</v>
      </c>
      <c r="R26" s="1" t="n">
        <v>-122.1206</v>
      </c>
      <c r="S26" s="2" t="s">
        <v>125</v>
      </c>
    </row>
    <row r="27" customFormat="false" ht="39.7" hidden="false" customHeight="false" outlineLevel="0" collapsed="false">
      <c r="A27" s="1" t="s">
        <v>19</v>
      </c>
      <c r="B27" s="1" t="s">
        <v>126</v>
      </c>
      <c r="C27" s="1" t="s">
        <v>21</v>
      </c>
      <c r="D27" s="1" t="n">
        <v>55123</v>
      </c>
      <c r="E27" s="1" t="s">
        <v>33</v>
      </c>
      <c r="F27" s="1" t="s">
        <v>55</v>
      </c>
      <c r="G27" s="1" t="s">
        <v>24</v>
      </c>
      <c r="H27" s="1" t="s">
        <v>25</v>
      </c>
      <c r="I27" s="1" t="n">
        <v>614286</v>
      </c>
      <c r="J27" s="1" t="s">
        <v>26</v>
      </c>
      <c r="K27" s="1" t="n">
        <v>384</v>
      </c>
      <c r="L27" s="1" t="s">
        <v>127</v>
      </c>
      <c r="M27" s="1" t="s">
        <v>35</v>
      </c>
      <c r="N27" s="1" t="n">
        <f aca="false">FALSE()</f>
        <v>0</v>
      </c>
      <c r="O27" s="1" t="n">
        <f aca="false">TRUE()</f>
        <v>1</v>
      </c>
      <c r="P27" s="1" t="n">
        <f aca="false">TRUE()</f>
        <v>1</v>
      </c>
      <c r="Q27" s="1" t="n">
        <v>44.806</v>
      </c>
      <c r="R27" s="1" t="n">
        <v>-93.1409</v>
      </c>
      <c r="S27" s="2" t="s">
        <v>128</v>
      </c>
    </row>
    <row r="28" customFormat="false" ht="90.7" hidden="false" customHeight="false" outlineLevel="0" collapsed="false">
      <c r="A28" s="1" t="s">
        <v>30</v>
      </c>
      <c r="B28" s="1" t="s">
        <v>129</v>
      </c>
      <c r="C28" s="1" t="s">
        <v>21</v>
      </c>
      <c r="D28" s="1" t="n">
        <v>55590</v>
      </c>
      <c r="E28" s="1" t="s">
        <v>54</v>
      </c>
      <c r="F28" s="1" t="s">
        <v>55</v>
      </c>
      <c r="G28" s="1" t="s">
        <v>24</v>
      </c>
      <c r="H28" s="1" t="s">
        <v>45</v>
      </c>
      <c r="I28" s="1" t="n">
        <v>949979</v>
      </c>
      <c r="J28" s="1" t="s">
        <v>26</v>
      </c>
      <c r="K28" s="1" t="n">
        <v>151</v>
      </c>
      <c r="L28" s="1" t="s">
        <v>130</v>
      </c>
      <c r="M28" s="1" t="s">
        <v>35</v>
      </c>
      <c r="N28" s="1" t="n">
        <f aca="false">FALSE()</f>
        <v>0</v>
      </c>
      <c r="O28" s="1" t="n">
        <f aca="false">TRUE()</f>
        <v>1</v>
      </c>
      <c r="P28" s="1" t="n">
        <f aca="false">TRUE()</f>
        <v>1</v>
      </c>
      <c r="Q28" s="1" t="n">
        <v>45.2009</v>
      </c>
      <c r="R28" s="1" t="n">
        <v>-93.8881</v>
      </c>
      <c r="S28" s="2" t="s">
        <v>131</v>
      </c>
    </row>
    <row r="29" customFormat="false" ht="65.2" hidden="false" customHeight="false" outlineLevel="0" collapsed="false">
      <c r="A29" s="1" t="s">
        <v>30</v>
      </c>
      <c r="B29" s="1" t="s">
        <v>132</v>
      </c>
      <c r="C29" s="1" t="s">
        <v>21</v>
      </c>
      <c r="D29" s="1" t="n">
        <v>85099</v>
      </c>
      <c r="E29" s="1" t="s">
        <v>33</v>
      </c>
      <c r="F29" s="1" t="s">
        <v>87</v>
      </c>
      <c r="G29" s="1" t="s">
        <v>24</v>
      </c>
      <c r="H29" s="1" t="s">
        <v>45</v>
      </c>
      <c r="I29" s="1" t="n">
        <v>939336</v>
      </c>
      <c r="J29" s="1" t="s">
        <v>26</v>
      </c>
      <c r="K29" s="1" t="n">
        <v>49</v>
      </c>
      <c r="L29" s="1" t="s">
        <v>133</v>
      </c>
      <c r="M29" s="1" t="s">
        <v>28</v>
      </c>
      <c r="N29" s="1" t="n">
        <f aca="false">TRUE()</f>
        <v>1</v>
      </c>
      <c r="O29" s="1" t="n">
        <f aca="false">TRUE()</f>
        <v>1</v>
      </c>
      <c r="P29" s="1" t="n">
        <f aca="false">FALSE()</f>
        <v>0</v>
      </c>
      <c r="Q29" s="1" t="n">
        <v>33.2765</v>
      </c>
      <c r="R29" s="1" t="n">
        <v>-112.1872</v>
      </c>
      <c r="S29" s="2" t="s">
        <v>134</v>
      </c>
    </row>
    <row r="30" customFormat="false" ht="116.2" hidden="false" customHeight="false" outlineLevel="0" collapsed="false">
      <c r="A30" s="1" t="s">
        <v>19</v>
      </c>
      <c r="B30" s="1" t="s">
        <v>135</v>
      </c>
      <c r="C30" s="1" t="s">
        <v>21</v>
      </c>
      <c r="D30" s="1" t="n">
        <v>96154</v>
      </c>
      <c r="E30" s="1" t="s">
        <v>33</v>
      </c>
      <c r="F30" s="1" t="s">
        <v>99</v>
      </c>
      <c r="G30" s="1" t="s">
        <v>24</v>
      </c>
      <c r="H30" s="1" t="s">
        <v>25</v>
      </c>
      <c r="I30" s="1" t="n">
        <v>813237</v>
      </c>
      <c r="J30" s="1" t="s">
        <v>26</v>
      </c>
      <c r="K30" s="1" t="n">
        <v>348</v>
      </c>
      <c r="L30" s="1" t="s">
        <v>136</v>
      </c>
      <c r="M30" s="1" t="s">
        <v>28</v>
      </c>
      <c r="N30" s="1" t="n">
        <f aca="false">FALSE()</f>
        <v>0</v>
      </c>
      <c r="O30" s="1" t="n">
        <f aca="false">FALSE()</f>
        <v>0</v>
      </c>
      <c r="P30" s="1" t="n">
        <f aca="false">FALSE()</f>
        <v>0</v>
      </c>
      <c r="Q30" s="1" t="n">
        <v>38.8753</v>
      </c>
      <c r="R30" s="1" t="n">
        <v>-120.0188</v>
      </c>
      <c r="S30" s="2" t="s">
        <v>137</v>
      </c>
    </row>
    <row r="31" customFormat="false" ht="65.2" hidden="false" customHeight="false" outlineLevel="0" collapsed="false">
      <c r="A31" s="1" t="s">
        <v>30</v>
      </c>
      <c r="B31" s="1" t="s">
        <v>138</v>
      </c>
      <c r="C31" s="1" t="s">
        <v>21</v>
      </c>
      <c r="D31" s="1" t="n">
        <v>99220</v>
      </c>
      <c r="E31" s="1" t="s">
        <v>33</v>
      </c>
      <c r="F31" s="1" t="s">
        <v>33</v>
      </c>
      <c r="G31" s="1" t="s">
        <v>24</v>
      </c>
      <c r="H31" s="1" t="s">
        <v>45</v>
      </c>
      <c r="I31" s="1" t="n">
        <v>140373</v>
      </c>
      <c r="J31" s="1" t="s">
        <v>26</v>
      </c>
      <c r="K31" s="1" t="n">
        <v>420</v>
      </c>
      <c r="L31" s="1" t="s">
        <v>139</v>
      </c>
      <c r="M31" s="1" t="s">
        <v>28</v>
      </c>
      <c r="N31" s="1" t="n">
        <f aca="false">FALSE()</f>
        <v>0</v>
      </c>
      <c r="O31" s="1" t="n">
        <f aca="false">TRUE()</f>
        <v>1</v>
      </c>
      <c r="P31" s="1" t="n">
        <f aca="false">TRUE()</f>
        <v>1</v>
      </c>
      <c r="Q31" s="1" t="n">
        <v>47.6536</v>
      </c>
      <c r="R31" s="1" t="n">
        <v>-117.4317</v>
      </c>
      <c r="S31" s="2" t="s">
        <v>140</v>
      </c>
    </row>
    <row r="32" customFormat="false" ht="90.7" hidden="false" customHeight="false" outlineLevel="0" collapsed="false">
      <c r="A32" s="1" t="s">
        <v>19</v>
      </c>
      <c r="B32" s="1" t="s">
        <v>141</v>
      </c>
      <c r="C32" s="1" t="s">
        <v>21</v>
      </c>
      <c r="D32" s="1" t="n">
        <v>45999</v>
      </c>
      <c r="E32" s="1" t="s">
        <v>33</v>
      </c>
      <c r="F32" s="1" t="s">
        <v>142</v>
      </c>
      <c r="G32" s="1" t="s">
        <v>24</v>
      </c>
      <c r="H32" s="1" t="s">
        <v>25</v>
      </c>
      <c r="I32" s="1" t="n">
        <v>849208</v>
      </c>
      <c r="J32" s="1" t="s">
        <v>26</v>
      </c>
      <c r="K32" s="1" t="n">
        <v>129</v>
      </c>
      <c r="L32" s="1" t="s">
        <v>143</v>
      </c>
      <c r="M32" s="1" t="s">
        <v>35</v>
      </c>
      <c r="N32" s="1" t="n">
        <f aca="false">TRUE()</f>
        <v>1</v>
      </c>
      <c r="O32" s="1" t="n">
        <f aca="false">FALSE()</f>
        <v>0</v>
      </c>
      <c r="P32" s="1" t="n">
        <f aca="false">TRUE()</f>
        <v>1</v>
      </c>
      <c r="Q32" s="1" t="n">
        <v>39.1668</v>
      </c>
      <c r="R32" s="1" t="n">
        <v>-84.5382</v>
      </c>
      <c r="S32" s="2" t="s">
        <v>144</v>
      </c>
    </row>
    <row r="33" customFormat="false" ht="13.8" hidden="false" customHeight="false" outlineLevel="0" collapsed="false">
      <c r="A33" s="1" t="s">
        <v>30</v>
      </c>
      <c r="B33" s="1" t="s">
        <v>145</v>
      </c>
      <c r="C33" s="1" t="s">
        <v>21</v>
      </c>
      <c r="D33" s="1" t="n">
        <v>97216</v>
      </c>
      <c r="E33" s="1" t="s">
        <v>33</v>
      </c>
      <c r="F33" s="1" t="s">
        <v>146</v>
      </c>
      <c r="G33" s="1" t="s">
        <v>24</v>
      </c>
      <c r="H33" s="1" t="s">
        <v>45</v>
      </c>
      <c r="I33" s="1" t="n">
        <v>369979</v>
      </c>
      <c r="J33" s="1" t="s">
        <v>26</v>
      </c>
      <c r="K33" s="1" t="n">
        <v>310</v>
      </c>
      <c r="L33" s="1" t="s">
        <v>147</v>
      </c>
      <c r="M33" s="1" t="s">
        <v>28</v>
      </c>
      <c r="N33" s="1" t="n">
        <f aca="false">FALSE()</f>
        <v>0</v>
      </c>
      <c r="O33" s="1" t="n">
        <f aca="false">FALSE()</f>
        <v>0</v>
      </c>
      <c r="P33" s="1" t="n">
        <f aca="false">TRUE()</f>
        <v>1</v>
      </c>
      <c r="Q33" s="1" t="n">
        <v>45.5137</v>
      </c>
      <c r="R33" s="1" t="n">
        <v>-122.5569</v>
      </c>
      <c r="S33" s="1" t="s">
        <v>148</v>
      </c>
    </row>
    <row r="34" customFormat="false" ht="39.7" hidden="false" customHeight="false" outlineLevel="0" collapsed="false">
      <c r="A34" s="1" t="s">
        <v>30</v>
      </c>
      <c r="B34" s="1" t="s">
        <v>149</v>
      </c>
      <c r="C34" s="1" t="s">
        <v>21</v>
      </c>
      <c r="D34" s="1" t="n">
        <v>89550</v>
      </c>
      <c r="E34" s="1" t="s">
        <v>33</v>
      </c>
      <c r="F34" s="1" t="s">
        <v>150</v>
      </c>
      <c r="G34" s="1" t="s">
        <v>24</v>
      </c>
      <c r="H34" s="1" t="s">
        <v>25</v>
      </c>
      <c r="I34" s="1" t="n">
        <v>839595</v>
      </c>
      <c r="J34" s="1" t="s">
        <v>26</v>
      </c>
      <c r="K34" s="1" t="n">
        <v>399</v>
      </c>
      <c r="L34" s="1" t="s">
        <v>151</v>
      </c>
      <c r="M34" s="1" t="s">
        <v>35</v>
      </c>
      <c r="N34" s="1" t="n">
        <f aca="false">FALSE()</f>
        <v>0</v>
      </c>
      <c r="O34" s="1" t="n">
        <f aca="false">TRUE()</f>
        <v>1</v>
      </c>
      <c r="P34" s="1" t="n">
        <f aca="false">FALSE()</f>
        <v>0</v>
      </c>
      <c r="Q34" s="1" t="n">
        <v>39.5387</v>
      </c>
      <c r="R34" s="1" t="n">
        <v>-119.8225</v>
      </c>
      <c r="S34" s="2" t="s">
        <v>152</v>
      </c>
    </row>
    <row r="35" customFormat="false" ht="65.2" hidden="false" customHeight="false" outlineLevel="0" collapsed="false">
      <c r="A35" s="1" t="s">
        <v>30</v>
      </c>
      <c r="B35" s="1" t="s">
        <v>153</v>
      </c>
      <c r="C35" s="1" t="s">
        <v>21</v>
      </c>
      <c r="D35" s="1" t="n">
        <v>94110</v>
      </c>
      <c r="E35" s="1" t="s">
        <v>33</v>
      </c>
      <c r="F35" s="1" t="s">
        <v>99</v>
      </c>
      <c r="G35" s="1" t="s">
        <v>24</v>
      </c>
      <c r="H35" s="1" t="s">
        <v>45</v>
      </c>
      <c r="I35" s="1" t="n">
        <v>495441</v>
      </c>
      <c r="J35" s="1" t="s">
        <v>26</v>
      </c>
      <c r="K35" s="1" t="n">
        <v>111</v>
      </c>
      <c r="L35" s="1" t="s">
        <v>154</v>
      </c>
      <c r="M35" s="1" t="s">
        <v>28</v>
      </c>
      <c r="N35" s="1" t="n">
        <f aca="false">TRUE()</f>
        <v>1</v>
      </c>
      <c r="O35" s="1" t="n">
        <f aca="false">TRUE()</f>
        <v>1</v>
      </c>
      <c r="P35" s="1" t="n">
        <f aca="false">FALSE()</f>
        <v>0</v>
      </c>
      <c r="Q35" s="1" t="n">
        <v>37.7509</v>
      </c>
      <c r="R35" s="1" t="n">
        <v>-122.4153</v>
      </c>
      <c r="S35" s="2" t="s">
        <v>155</v>
      </c>
    </row>
    <row r="36" customFormat="false" ht="13.8" hidden="false" customHeight="false" outlineLevel="0" collapsed="false">
      <c r="A36" s="1" t="s">
        <v>19</v>
      </c>
      <c r="B36" s="1" t="s">
        <v>156</v>
      </c>
      <c r="C36" s="1" t="s">
        <v>21</v>
      </c>
      <c r="D36" s="1" t="n">
        <v>27626</v>
      </c>
      <c r="E36" s="1" t="s">
        <v>33</v>
      </c>
      <c r="F36" s="1" t="s">
        <v>44</v>
      </c>
      <c r="G36" s="1" t="s">
        <v>24</v>
      </c>
      <c r="H36" s="1" t="s">
        <v>25</v>
      </c>
      <c r="I36" s="1" t="n">
        <v>433196</v>
      </c>
      <c r="J36" s="1" t="s">
        <v>26</v>
      </c>
      <c r="K36" s="1" t="n">
        <v>304</v>
      </c>
      <c r="L36" s="1" t="s">
        <v>157</v>
      </c>
      <c r="M36" s="1" t="s">
        <v>35</v>
      </c>
      <c r="N36" s="1" t="n">
        <f aca="false">TRUE()</f>
        <v>1</v>
      </c>
      <c r="O36" s="1" t="n">
        <f aca="false">TRUE()</f>
        <v>1</v>
      </c>
      <c r="P36" s="1" t="n">
        <f aca="false">FALSE()</f>
        <v>0</v>
      </c>
      <c r="Q36" s="1" t="n">
        <v>35.7977</v>
      </c>
      <c r="R36" s="1" t="n">
        <v>-78.6253</v>
      </c>
      <c r="S36" s="1" t="s">
        <v>158</v>
      </c>
    </row>
    <row r="37" customFormat="false" ht="90.7" hidden="false" customHeight="false" outlineLevel="0" collapsed="false">
      <c r="A37" s="1" t="s">
        <v>30</v>
      </c>
      <c r="B37" s="1" t="s">
        <v>159</v>
      </c>
      <c r="C37" s="1" t="s">
        <v>21</v>
      </c>
      <c r="D37" s="1" t="n">
        <v>92191</v>
      </c>
      <c r="E37" s="1" t="s">
        <v>33</v>
      </c>
      <c r="F37" s="1" t="s">
        <v>99</v>
      </c>
      <c r="G37" s="1" t="s">
        <v>24</v>
      </c>
      <c r="H37" s="1" t="s">
        <v>45</v>
      </c>
      <c r="I37" s="1" t="n">
        <v>665314</v>
      </c>
      <c r="J37" s="1" t="s">
        <v>26</v>
      </c>
      <c r="K37" s="1" t="n">
        <v>159</v>
      </c>
      <c r="L37" s="1" t="s">
        <v>160</v>
      </c>
      <c r="M37" s="1" t="s">
        <v>28</v>
      </c>
      <c r="N37" s="1" t="n">
        <f aca="false">TRUE()</f>
        <v>1</v>
      </c>
      <c r="O37" s="1" t="n">
        <f aca="false">TRUE()</f>
        <v>1</v>
      </c>
      <c r="P37" s="1" t="n">
        <f aca="false">TRUE()</f>
        <v>1</v>
      </c>
      <c r="Q37" s="1" t="n">
        <v>33.0169</v>
      </c>
      <c r="R37" s="1" t="n">
        <v>-116.846</v>
      </c>
      <c r="S37" s="2" t="s">
        <v>125</v>
      </c>
    </row>
    <row r="38" customFormat="false" ht="52.45" hidden="false" customHeight="false" outlineLevel="0" collapsed="false">
      <c r="A38" s="1" t="s">
        <v>30</v>
      </c>
      <c r="B38" s="1" t="s">
        <v>161</v>
      </c>
      <c r="C38" s="1" t="s">
        <v>21</v>
      </c>
      <c r="D38" s="1" t="n">
        <v>94660</v>
      </c>
      <c r="E38" s="1" t="s">
        <v>33</v>
      </c>
      <c r="F38" s="1" t="s">
        <v>99</v>
      </c>
      <c r="G38" s="1" t="s">
        <v>24</v>
      </c>
      <c r="H38" s="1" t="s">
        <v>45</v>
      </c>
      <c r="I38" s="1" t="n">
        <v>919697</v>
      </c>
      <c r="J38" s="1" t="s">
        <v>26</v>
      </c>
      <c r="K38" s="1" t="n">
        <v>398</v>
      </c>
      <c r="L38" s="1" t="s">
        <v>162</v>
      </c>
      <c r="M38" s="1" t="s">
        <v>28</v>
      </c>
      <c r="N38" s="1" t="n">
        <f aca="false">FALSE()</f>
        <v>0</v>
      </c>
      <c r="O38" s="1" t="n">
        <f aca="false">FALSE()</f>
        <v>0</v>
      </c>
      <c r="P38" s="1" t="n">
        <f aca="false">TRUE()</f>
        <v>1</v>
      </c>
      <c r="Q38" s="1" t="n">
        <v>37.6802</v>
      </c>
      <c r="R38" s="1" t="n">
        <v>-121.9215</v>
      </c>
      <c r="S38" s="2" t="s">
        <v>163</v>
      </c>
    </row>
    <row r="39" customFormat="false" ht="65.2" hidden="false" customHeight="false" outlineLevel="0" collapsed="false">
      <c r="A39" s="1" t="s">
        <v>19</v>
      </c>
      <c r="B39" s="1" t="s">
        <v>164</v>
      </c>
      <c r="C39" s="1" t="s">
        <v>21</v>
      </c>
      <c r="D39" s="1" t="n">
        <v>30301</v>
      </c>
      <c r="E39" s="1" t="s">
        <v>33</v>
      </c>
      <c r="F39" s="1" t="s">
        <v>165</v>
      </c>
      <c r="G39" s="1" t="s">
        <v>24</v>
      </c>
      <c r="H39" s="1" t="s">
        <v>45</v>
      </c>
      <c r="I39" s="1" t="n">
        <v>778820</v>
      </c>
      <c r="J39" s="1" t="s">
        <v>26</v>
      </c>
      <c r="K39" s="1" t="n">
        <v>65</v>
      </c>
      <c r="L39" s="1" t="s">
        <v>166</v>
      </c>
      <c r="M39" s="1" t="s">
        <v>35</v>
      </c>
      <c r="N39" s="1" t="n">
        <f aca="false">FALSE()</f>
        <v>0</v>
      </c>
      <c r="O39" s="1" t="n">
        <f aca="false">TRUE()</f>
        <v>1</v>
      </c>
      <c r="P39" s="1" t="n">
        <f aca="false">FALSE()</f>
        <v>0</v>
      </c>
      <c r="Q39" s="1" t="n">
        <v>33.8444</v>
      </c>
      <c r="R39" s="1" t="n">
        <v>-84.474</v>
      </c>
      <c r="S39" s="2" t="s">
        <v>101</v>
      </c>
    </row>
    <row r="40" customFormat="false" ht="65.2" hidden="false" customHeight="false" outlineLevel="0" collapsed="false">
      <c r="A40" s="1" t="s">
        <v>19</v>
      </c>
      <c r="B40" s="1" t="s">
        <v>167</v>
      </c>
      <c r="C40" s="1" t="s">
        <v>21</v>
      </c>
      <c r="D40" s="1" t="n">
        <v>73114</v>
      </c>
      <c r="E40" s="1" t="s">
        <v>33</v>
      </c>
      <c r="F40" s="1" t="s">
        <v>168</v>
      </c>
      <c r="G40" s="1" t="s">
        <v>24</v>
      </c>
      <c r="H40" s="1" t="s">
        <v>45</v>
      </c>
      <c r="I40" s="1" t="n">
        <v>830128</v>
      </c>
      <c r="J40" s="1" t="s">
        <v>26</v>
      </c>
      <c r="K40" s="1" t="n">
        <v>248</v>
      </c>
      <c r="L40" s="1" t="s">
        <v>169</v>
      </c>
      <c r="M40" s="1" t="s">
        <v>35</v>
      </c>
      <c r="N40" s="1" t="n">
        <f aca="false">TRUE()</f>
        <v>1</v>
      </c>
      <c r="O40" s="1" t="n">
        <f aca="false">FALSE()</f>
        <v>0</v>
      </c>
      <c r="P40" s="1" t="n">
        <f aca="false">TRUE()</f>
        <v>1</v>
      </c>
      <c r="Q40" s="1" t="n">
        <v>35.5704</v>
      </c>
      <c r="R40" s="1" t="n">
        <v>-97.5257</v>
      </c>
      <c r="S40" s="2" t="s">
        <v>170</v>
      </c>
    </row>
    <row r="41" customFormat="false" ht="13.8" hidden="false" customHeight="false" outlineLevel="0" collapsed="false">
      <c r="A41" s="1" t="s">
        <v>30</v>
      </c>
      <c r="B41" s="1" t="s">
        <v>171</v>
      </c>
      <c r="C41" s="1" t="s">
        <v>21</v>
      </c>
      <c r="D41" s="1" t="n">
        <v>22212</v>
      </c>
      <c r="E41" s="1" t="s">
        <v>33</v>
      </c>
      <c r="F41" s="1" t="s">
        <v>80</v>
      </c>
      <c r="G41" s="1" t="s">
        <v>24</v>
      </c>
      <c r="H41" s="1" t="s">
        <v>45</v>
      </c>
      <c r="I41" s="1" t="n">
        <v>266742</v>
      </c>
      <c r="J41" s="1" t="s">
        <v>26</v>
      </c>
      <c r="K41" s="1" t="n">
        <v>185</v>
      </c>
      <c r="L41" s="1" t="s">
        <v>172</v>
      </c>
      <c r="M41" s="1" t="s">
        <v>35</v>
      </c>
      <c r="N41" s="1" t="n">
        <f aca="false">FALSE()</f>
        <v>0</v>
      </c>
      <c r="O41" s="1" t="n">
        <f aca="false">TRUE()</f>
        <v>1</v>
      </c>
      <c r="P41" s="1" t="n">
        <f aca="false">FALSE()</f>
        <v>0</v>
      </c>
      <c r="Q41" s="1" t="n">
        <v>38.8808</v>
      </c>
      <c r="R41" s="1" t="n">
        <v>-77.113</v>
      </c>
      <c r="S41" s="1" t="s">
        <v>173</v>
      </c>
    </row>
    <row r="42" customFormat="false" ht="52.2" hidden="false" customHeight="false" outlineLevel="0" collapsed="false">
      <c r="A42" s="1" t="s">
        <v>30</v>
      </c>
      <c r="B42" s="1" t="s">
        <v>174</v>
      </c>
      <c r="C42" s="1" t="s">
        <v>21</v>
      </c>
      <c r="D42" s="1" t="n">
        <v>10459</v>
      </c>
      <c r="E42" s="1" t="s">
        <v>175</v>
      </c>
      <c r="F42" s="1" t="s">
        <v>95</v>
      </c>
      <c r="G42" s="1" t="s">
        <v>24</v>
      </c>
      <c r="H42" s="1" t="s">
        <v>25</v>
      </c>
      <c r="I42" s="1" t="n">
        <v>161724</v>
      </c>
      <c r="J42" s="1" t="s">
        <v>26</v>
      </c>
      <c r="K42" s="1" t="n">
        <v>67</v>
      </c>
      <c r="L42" s="1" t="s">
        <v>176</v>
      </c>
      <c r="M42" s="1" t="s">
        <v>28</v>
      </c>
      <c r="N42" s="1" t="n">
        <f aca="false">FALSE()</f>
        <v>0</v>
      </c>
      <c r="O42" s="1" t="n">
        <f aca="false">TRUE()</f>
        <v>1</v>
      </c>
      <c r="P42" s="1" t="n">
        <f aca="false">FALSE()</f>
        <v>0</v>
      </c>
      <c r="Q42" s="1" t="n">
        <v>40.8247</v>
      </c>
      <c r="R42" s="1" t="n">
        <v>-73.894</v>
      </c>
      <c r="S42" s="2" t="s">
        <v>163</v>
      </c>
    </row>
    <row r="43" customFormat="false" ht="64.9" hidden="false" customHeight="false" outlineLevel="0" collapsed="false">
      <c r="A43" s="1" t="s">
        <v>30</v>
      </c>
      <c r="B43" s="1" t="s">
        <v>177</v>
      </c>
      <c r="C43" s="1" t="s">
        <v>21</v>
      </c>
      <c r="D43" s="1" t="n">
        <v>94807</v>
      </c>
      <c r="E43" s="1" t="s">
        <v>178</v>
      </c>
      <c r="F43" s="1" t="s">
        <v>99</v>
      </c>
      <c r="G43" s="1" t="s">
        <v>24</v>
      </c>
      <c r="H43" s="1" t="s">
        <v>45</v>
      </c>
      <c r="I43" s="1" t="n">
        <v>51722</v>
      </c>
      <c r="J43" s="1" t="s">
        <v>26</v>
      </c>
      <c r="K43" s="1" t="n">
        <v>19</v>
      </c>
      <c r="L43" s="1" t="s">
        <v>179</v>
      </c>
      <c r="M43" s="1" t="s">
        <v>28</v>
      </c>
      <c r="N43" s="1" t="n">
        <f aca="false">TRUE()</f>
        <v>1</v>
      </c>
      <c r="O43" s="1" t="n">
        <f aca="false">FALSE()</f>
        <v>0</v>
      </c>
      <c r="P43" s="1" t="n">
        <f aca="false">TRUE()</f>
        <v>1</v>
      </c>
      <c r="Q43" s="1" t="n">
        <v>37.7772</v>
      </c>
      <c r="R43" s="1" t="n">
        <v>-121.9554</v>
      </c>
      <c r="S43" s="2" t="s">
        <v>180</v>
      </c>
    </row>
    <row r="44" customFormat="false" ht="18" hidden="false" customHeight="false" outlineLevel="0" collapsed="false">
      <c r="A44" s="1" t="s">
        <v>19</v>
      </c>
      <c r="B44" s="1" t="s">
        <v>181</v>
      </c>
      <c r="C44" s="1" t="s">
        <v>21</v>
      </c>
      <c r="D44" s="1" t="n">
        <v>66699</v>
      </c>
      <c r="E44" s="1" t="s">
        <v>38</v>
      </c>
      <c r="F44" s="1" t="s">
        <v>39</v>
      </c>
      <c r="G44" s="1" t="s">
        <v>24</v>
      </c>
      <c r="H44" s="1" t="s">
        <v>25</v>
      </c>
      <c r="I44" s="1" t="n">
        <v>682587</v>
      </c>
      <c r="J44" s="1" t="s">
        <v>26</v>
      </c>
      <c r="K44" s="1" t="n">
        <v>224</v>
      </c>
      <c r="L44" s="1" t="s">
        <v>182</v>
      </c>
      <c r="M44" s="1" t="s">
        <v>28</v>
      </c>
      <c r="N44" s="1" t="n">
        <f aca="false">FALSE()</f>
        <v>0</v>
      </c>
      <c r="O44" s="1" t="n">
        <f aca="false">FALSE()</f>
        <v>0</v>
      </c>
      <c r="P44" s="1" t="n">
        <f aca="false">FALSE()</f>
        <v>0</v>
      </c>
      <c r="Q44" s="1" t="n">
        <v>39.0429</v>
      </c>
      <c r="R44" s="1" t="n">
        <v>-95.7697</v>
      </c>
      <c r="S44" s="2" t="s">
        <v>183</v>
      </c>
    </row>
    <row r="45" customFormat="false" ht="64.9" hidden="false" customHeight="false" outlineLevel="0" collapsed="false">
      <c r="A45" s="1" t="s">
        <v>19</v>
      </c>
      <c r="B45" s="1" t="s">
        <v>184</v>
      </c>
      <c r="C45" s="1" t="s">
        <v>21</v>
      </c>
      <c r="D45" s="1" t="n">
        <v>87105</v>
      </c>
      <c r="E45" s="1" t="s">
        <v>178</v>
      </c>
      <c r="F45" s="1" t="s">
        <v>185</v>
      </c>
      <c r="G45" s="1" t="s">
        <v>24</v>
      </c>
      <c r="H45" s="1" t="s">
        <v>45</v>
      </c>
      <c r="I45" s="1" t="n">
        <v>915438</v>
      </c>
      <c r="J45" s="1" t="s">
        <v>26</v>
      </c>
      <c r="K45" s="1" t="n">
        <v>145</v>
      </c>
      <c r="L45" s="1" t="s">
        <v>186</v>
      </c>
      <c r="M45" s="1" t="s">
        <v>28</v>
      </c>
      <c r="N45" s="1" t="n">
        <f aca="false">TRUE()</f>
        <v>1</v>
      </c>
      <c r="O45" s="1" t="n">
        <f aca="false">FALSE()</f>
        <v>0</v>
      </c>
      <c r="P45" s="1" t="n">
        <f aca="false">TRUE()</f>
        <v>1</v>
      </c>
      <c r="Q45" s="1" t="n">
        <v>35.0448</v>
      </c>
      <c r="R45" s="1" t="n">
        <v>-106.6893</v>
      </c>
      <c r="S45" s="2" t="s">
        <v>78</v>
      </c>
    </row>
    <row r="46" customFormat="false" ht="90.25" hidden="false" customHeight="false" outlineLevel="0" collapsed="false">
      <c r="A46" s="1" t="s">
        <v>19</v>
      </c>
      <c r="B46" s="1" t="s">
        <v>187</v>
      </c>
      <c r="C46" s="1" t="s">
        <v>21</v>
      </c>
      <c r="D46" s="1" t="n">
        <v>5609</v>
      </c>
      <c r="E46" s="1" t="s">
        <v>178</v>
      </c>
      <c r="F46" s="1" t="s">
        <v>188</v>
      </c>
      <c r="G46" s="1" t="s">
        <v>24</v>
      </c>
      <c r="H46" s="1" t="s">
        <v>25</v>
      </c>
      <c r="I46" s="1" t="n">
        <v>553780</v>
      </c>
      <c r="J46" s="1" t="s">
        <v>26</v>
      </c>
      <c r="K46" s="1" t="n">
        <v>200</v>
      </c>
      <c r="L46" s="1" t="s">
        <v>136</v>
      </c>
      <c r="M46" s="1" t="s">
        <v>35</v>
      </c>
      <c r="N46" s="1" t="n">
        <f aca="false">FALSE()</f>
        <v>0</v>
      </c>
      <c r="O46" s="1" t="n">
        <f aca="false">TRUE()</f>
        <v>1</v>
      </c>
      <c r="P46" s="1" t="n">
        <f aca="false">TRUE()</f>
        <v>1</v>
      </c>
      <c r="Q46" s="1" t="n">
        <v>44.2595</v>
      </c>
      <c r="R46" s="1" t="n">
        <v>-72.585</v>
      </c>
      <c r="S46" s="2" t="s">
        <v>189</v>
      </c>
    </row>
    <row r="47" customFormat="false" ht="90.25" hidden="false" customHeight="false" outlineLevel="0" collapsed="false">
      <c r="A47" s="1" t="s">
        <v>30</v>
      </c>
      <c r="B47" s="1" t="s">
        <v>190</v>
      </c>
      <c r="C47" s="1" t="s">
        <v>21</v>
      </c>
      <c r="D47" s="1" t="n">
        <v>76796</v>
      </c>
      <c r="E47" s="1" t="s">
        <v>191</v>
      </c>
      <c r="F47" s="1" t="s">
        <v>23</v>
      </c>
      <c r="G47" s="1" t="s">
        <v>24</v>
      </c>
      <c r="H47" s="1" t="s">
        <v>45</v>
      </c>
      <c r="I47" s="1" t="n">
        <v>368635</v>
      </c>
      <c r="J47" s="1" t="s">
        <v>26</v>
      </c>
      <c r="K47" s="1" t="n">
        <v>40</v>
      </c>
      <c r="L47" s="1" t="s">
        <v>192</v>
      </c>
      <c r="M47" s="1" t="s">
        <v>28</v>
      </c>
      <c r="N47" s="1" t="n">
        <f aca="false">TRUE()</f>
        <v>1</v>
      </c>
      <c r="O47" s="1" t="n">
        <f aca="false">TRUE()</f>
        <v>1</v>
      </c>
      <c r="P47" s="1" t="n">
        <f aca="false">FALSE()</f>
        <v>0</v>
      </c>
      <c r="Q47" s="1" t="n">
        <v>31.5915</v>
      </c>
      <c r="R47" s="1" t="n">
        <v>-97.0823</v>
      </c>
      <c r="S47" s="2" t="s">
        <v>144</v>
      </c>
    </row>
    <row r="48" customFormat="false" ht="13.8" hidden="false" customHeight="false" outlineLevel="0" collapsed="false">
      <c r="A48" s="1" t="s">
        <v>30</v>
      </c>
      <c r="B48" s="1" t="s">
        <v>193</v>
      </c>
      <c r="C48" s="1" t="s">
        <v>21</v>
      </c>
      <c r="D48" s="1" t="n">
        <v>75310</v>
      </c>
      <c r="E48" s="1" t="s">
        <v>191</v>
      </c>
      <c r="F48" s="1" t="s">
        <v>23</v>
      </c>
      <c r="G48" s="1" t="s">
        <v>24</v>
      </c>
      <c r="H48" s="1" t="s">
        <v>25</v>
      </c>
      <c r="I48" s="1" t="n">
        <v>63480</v>
      </c>
      <c r="J48" s="1" t="s">
        <v>26</v>
      </c>
      <c r="K48" s="1" t="n">
        <v>479</v>
      </c>
      <c r="L48" s="1" t="s">
        <v>194</v>
      </c>
      <c r="M48" s="1" t="s">
        <v>28</v>
      </c>
      <c r="N48" s="1" t="n">
        <f aca="false">FALSE()</f>
        <v>0</v>
      </c>
      <c r="O48" s="1" t="n">
        <f aca="false">TRUE()</f>
        <v>1</v>
      </c>
      <c r="P48" s="1" t="n">
        <f aca="false">FALSE()</f>
        <v>0</v>
      </c>
      <c r="Q48" s="1" t="n">
        <v>32.7673</v>
      </c>
      <c r="R48" s="1" t="n">
        <v>-96.7776</v>
      </c>
      <c r="S48" s="1" t="s">
        <v>66</v>
      </c>
    </row>
    <row r="49" customFormat="false" ht="13.8" hidden="false" customHeight="false" outlineLevel="0" collapsed="false">
      <c r="A49" s="1" t="s">
        <v>30</v>
      </c>
      <c r="B49" s="1" t="s">
        <v>195</v>
      </c>
      <c r="C49" s="1" t="s">
        <v>21</v>
      </c>
      <c r="D49" s="1" t="n">
        <v>98417</v>
      </c>
      <c r="E49" s="1" t="s">
        <v>191</v>
      </c>
      <c r="F49" s="1" t="s">
        <v>33</v>
      </c>
      <c r="G49" s="1" t="s">
        <v>24</v>
      </c>
      <c r="H49" s="1" t="s">
        <v>45</v>
      </c>
      <c r="I49" s="1" t="n">
        <v>404589</v>
      </c>
      <c r="J49" s="1" t="s">
        <v>26</v>
      </c>
      <c r="K49" s="1" t="n">
        <v>464</v>
      </c>
      <c r="L49" s="1" t="s">
        <v>196</v>
      </c>
      <c r="M49" s="1" t="s">
        <v>28</v>
      </c>
      <c r="N49" s="1" t="n">
        <f aca="false">FALSE()</f>
        <v>0</v>
      </c>
      <c r="O49" s="1" t="n">
        <f aca="false">FALSE()</f>
        <v>0</v>
      </c>
      <c r="P49" s="1" t="n">
        <f aca="false">FALSE()</f>
        <v>0</v>
      </c>
      <c r="Q49" s="1" t="n">
        <v>47.2061</v>
      </c>
      <c r="R49" s="1" t="n">
        <v>-122.4822</v>
      </c>
      <c r="S49" s="1" t="s">
        <v>197</v>
      </c>
    </row>
    <row r="50" customFormat="false" ht="115.65" hidden="false" customHeight="false" outlineLevel="0" collapsed="false">
      <c r="A50" s="1" t="s">
        <v>19</v>
      </c>
      <c r="B50" s="1" t="s">
        <v>198</v>
      </c>
      <c r="C50" s="1" t="s">
        <v>21</v>
      </c>
      <c r="D50" s="1" t="n">
        <v>11236</v>
      </c>
      <c r="E50" s="1" t="s">
        <v>191</v>
      </c>
      <c r="F50" s="1" t="s">
        <v>95</v>
      </c>
      <c r="G50" s="1" t="s">
        <v>24</v>
      </c>
      <c r="H50" s="1" t="s">
        <v>25</v>
      </c>
      <c r="I50" s="1" t="n">
        <v>755606</v>
      </c>
      <c r="J50" s="1" t="s">
        <v>26</v>
      </c>
      <c r="K50" s="1" t="n">
        <v>168</v>
      </c>
      <c r="L50" s="1" t="s">
        <v>199</v>
      </c>
      <c r="M50" s="1" t="s">
        <v>28</v>
      </c>
      <c r="N50" s="1" t="n">
        <f aca="false">FALSE()</f>
        <v>0</v>
      </c>
      <c r="O50" s="1" t="n">
        <f aca="false">FALSE()</f>
        <v>0</v>
      </c>
      <c r="P50" s="1" t="n">
        <f aca="false">FALSE()</f>
        <v>0</v>
      </c>
      <c r="Q50" s="1" t="n">
        <v>40.6407</v>
      </c>
      <c r="R50" s="1" t="n">
        <v>-73.9028</v>
      </c>
      <c r="S50" s="2" t="s">
        <v>200</v>
      </c>
    </row>
    <row r="51" customFormat="false" ht="39.55" hidden="false" customHeight="false" outlineLevel="0" collapsed="false">
      <c r="A51" s="1" t="s">
        <v>30</v>
      </c>
      <c r="B51" s="1" t="s">
        <v>201</v>
      </c>
      <c r="C51" s="1" t="s">
        <v>21</v>
      </c>
      <c r="D51" s="1" t="n">
        <v>47937</v>
      </c>
      <c r="E51" s="1" t="s">
        <v>191</v>
      </c>
      <c r="F51" s="1" t="s">
        <v>202</v>
      </c>
      <c r="G51" s="1" t="s">
        <v>24</v>
      </c>
      <c r="H51" s="1" t="s">
        <v>25</v>
      </c>
      <c r="I51" s="1" t="n">
        <v>290123</v>
      </c>
      <c r="J51" s="1" t="s">
        <v>26</v>
      </c>
      <c r="K51" s="1" t="n">
        <v>405</v>
      </c>
      <c r="L51" s="1" t="s">
        <v>203</v>
      </c>
      <c r="M51" s="1" t="s">
        <v>35</v>
      </c>
      <c r="N51" s="1" t="n">
        <f aca="false">TRUE()</f>
        <v>1</v>
      </c>
      <c r="O51" s="1" t="n">
        <f aca="false">FALSE()</f>
        <v>0</v>
      </c>
      <c r="P51" s="1" t="n">
        <f aca="false">TRUE()</f>
        <v>1</v>
      </c>
      <c r="Q51" s="1" t="n">
        <v>40.04</v>
      </c>
      <c r="R51" s="1" t="n">
        <v>-86.8936</v>
      </c>
      <c r="S51" s="2" t="s">
        <v>204</v>
      </c>
    </row>
    <row r="52" customFormat="false" ht="13.8" hidden="false" customHeight="false" outlineLevel="0" collapsed="false">
      <c r="A52" s="1" t="s">
        <v>19</v>
      </c>
      <c r="B52" s="1" t="s">
        <v>205</v>
      </c>
      <c r="C52" s="1" t="s">
        <v>21</v>
      </c>
      <c r="D52" s="1" t="n">
        <v>70815</v>
      </c>
      <c r="E52" s="1" t="s">
        <v>206</v>
      </c>
      <c r="F52" s="1" t="s">
        <v>118</v>
      </c>
      <c r="G52" s="1" t="s">
        <v>24</v>
      </c>
      <c r="H52" s="1" t="s">
        <v>25</v>
      </c>
      <c r="I52" s="1" t="n">
        <v>302890</v>
      </c>
      <c r="J52" s="1" t="s">
        <v>26</v>
      </c>
      <c r="K52" s="1" t="n">
        <v>192</v>
      </c>
      <c r="L52" s="1" t="s">
        <v>162</v>
      </c>
      <c r="M52" s="1" t="s">
        <v>35</v>
      </c>
      <c r="N52" s="1" t="n">
        <f aca="false">FALSE()</f>
        <v>0</v>
      </c>
      <c r="O52" s="1" t="n">
        <f aca="false">FALSE()</f>
        <v>0</v>
      </c>
      <c r="P52" s="1" t="n">
        <f aca="false">TRUE()</f>
        <v>1</v>
      </c>
      <c r="Q52" s="1" t="n">
        <v>30.4558</v>
      </c>
      <c r="R52" s="1" t="n">
        <v>-91.0596</v>
      </c>
      <c r="S52" s="1" t="s">
        <v>207</v>
      </c>
    </row>
    <row r="53" customFormat="false" ht="128.35" hidden="false" customHeight="false" outlineLevel="0" collapsed="false">
      <c r="A53" s="1" t="s">
        <v>19</v>
      </c>
      <c r="B53" s="1" t="s">
        <v>208</v>
      </c>
      <c r="C53" s="1" t="s">
        <v>21</v>
      </c>
      <c r="D53" s="1" t="n">
        <v>80209</v>
      </c>
      <c r="E53" s="1" t="s">
        <v>206</v>
      </c>
      <c r="F53" s="1" t="s">
        <v>103</v>
      </c>
      <c r="G53" s="1" t="s">
        <v>24</v>
      </c>
      <c r="H53" s="1" t="s">
        <v>45</v>
      </c>
      <c r="I53" s="1" t="n">
        <v>602267</v>
      </c>
      <c r="J53" s="1" t="s">
        <v>26</v>
      </c>
      <c r="K53" s="1" t="n">
        <v>152</v>
      </c>
      <c r="L53" s="1" t="s">
        <v>209</v>
      </c>
      <c r="M53" s="1" t="s">
        <v>28</v>
      </c>
      <c r="N53" s="1" t="n">
        <f aca="false">FALSE()</f>
        <v>0</v>
      </c>
      <c r="O53" s="1" t="n">
        <f aca="false">FALSE()</f>
        <v>0</v>
      </c>
      <c r="P53" s="1" t="n">
        <f aca="false">FALSE()</f>
        <v>0</v>
      </c>
      <c r="Q53" s="1" t="n">
        <v>39.7074</v>
      </c>
      <c r="R53" s="1" t="n">
        <v>-104.9686</v>
      </c>
      <c r="S53" s="2" t="s">
        <v>210</v>
      </c>
    </row>
    <row r="54" customFormat="false" ht="90.25" hidden="false" customHeight="false" outlineLevel="0" collapsed="false">
      <c r="A54" s="1" t="s">
        <v>19</v>
      </c>
      <c r="B54" s="1" t="s">
        <v>211</v>
      </c>
      <c r="C54" s="1" t="s">
        <v>21</v>
      </c>
      <c r="D54" s="1" t="n">
        <v>30380</v>
      </c>
      <c r="E54" s="1" t="s">
        <v>206</v>
      </c>
      <c r="F54" s="1" t="s">
        <v>165</v>
      </c>
      <c r="G54" s="1" t="s">
        <v>24</v>
      </c>
      <c r="H54" s="1" t="s">
        <v>25</v>
      </c>
      <c r="I54" s="1" t="n">
        <v>69665</v>
      </c>
      <c r="J54" s="1" t="s">
        <v>26</v>
      </c>
      <c r="K54" s="1" t="n">
        <v>308</v>
      </c>
      <c r="L54" s="1" t="s">
        <v>166</v>
      </c>
      <c r="M54" s="1" t="s">
        <v>35</v>
      </c>
      <c r="N54" s="1" t="n">
        <f aca="false">TRUE()</f>
        <v>1</v>
      </c>
      <c r="O54" s="1" t="n">
        <f aca="false">TRUE()</f>
        <v>1</v>
      </c>
      <c r="P54" s="1" t="n">
        <f aca="false">TRUE()</f>
        <v>1</v>
      </c>
      <c r="Q54" s="1" t="n">
        <v>33.8444</v>
      </c>
      <c r="R54" s="1" t="n">
        <v>-84.474</v>
      </c>
      <c r="S54" s="2" t="s">
        <v>212</v>
      </c>
    </row>
    <row r="55" customFormat="false" ht="39.55" hidden="false" customHeight="false" outlineLevel="0" collapsed="false">
      <c r="A55" s="1" t="s">
        <v>19</v>
      </c>
      <c r="B55" s="1" t="s">
        <v>213</v>
      </c>
      <c r="C55" s="1" t="s">
        <v>21</v>
      </c>
      <c r="D55" s="1" t="n">
        <v>92555</v>
      </c>
      <c r="E55" s="1" t="s">
        <v>206</v>
      </c>
      <c r="F55" s="1" t="s">
        <v>99</v>
      </c>
      <c r="G55" s="1" t="s">
        <v>24</v>
      </c>
      <c r="H55" s="1" t="s">
        <v>45</v>
      </c>
      <c r="I55" s="1" t="n">
        <v>178487</v>
      </c>
      <c r="J55" s="1" t="s">
        <v>26</v>
      </c>
      <c r="K55" s="1" t="n">
        <v>36</v>
      </c>
      <c r="L55" s="1" t="s">
        <v>214</v>
      </c>
      <c r="M55" s="1" t="s">
        <v>28</v>
      </c>
      <c r="N55" s="1" t="n">
        <f aca="false">TRUE()</f>
        <v>1</v>
      </c>
      <c r="O55" s="1" t="n">
        <f aca="false">FALSE()</f>
        <v>0</v>
      </c>
      <c r="P55" s="1" t="n">
        <f aca="false">TRUE()</f>
        <v>1</v>
      </c>
      <c r="Q55" s="1" t="n">
        <v>33.9377</v>
      </c>
      <c r="R55" s="1" t="n">
        <v>-117.1851</v>
      </c>
      <c r="S55" s="2" t="s">
        <v>215</v>
      </c>
    </row>
    <row r="56" customFormat="false" ht="115.65" hidden="false" customHeight="false" outlineLevel="0" collapsed="false">
      <c r="A56" s="1" t="s">
        <v>19</v>
      </c>
      <c r="B56" s="1" t="s">
        <v>216</v>
      </c>
      <c r="C56" s="1" t="s">
        <v>21</v>
      </c>
      <c r="D56" s="1" t="n">
        <v>44197</v>
      </c>
      <c r="E56" s="1" t="s">
        <v>206</v>
      </c>
      <c r="F56" s="1" t="s">
        <v>142</v>
      </c>
      <c r="G56" s="1" t="s">
        <v>24</v>
      </c>
      <c r="H56" s="1" t="s">
        <v>45</v>
      </c>
      <c r="I56" s="1" t="n">
        <v>222251</v>
      </c>
      <c r="J56" s="1" t="s">
        <v>26</v>
      </c>
      <c r="K56" s="1" t="n">
        <v>125</v>
      </c>
      <c r="L56" s="1" t="s">
        <v>217</v>
      </c>
      <c r="M56" s="1" t="s">
        <v>35</v>
      </c>
      <c r="N56" s="1" t="n">
        <f aca="false">TRUE()</f>
        <v>1</v>
      </c>
      <c r="O56" s="1" t="n">
        <f aca="false">FALSE()</f>
        <v>0</v>
      </c>
      <c r="P56" s="1" t="n">
        <f aca="false">FALSE()</f>
        <v>0</v>
      </c>
      <c r="Q56" s="1" t="n">
        <v>41.6857</v>
      </c>
      <c r="R56" s="1" t="n">
        <v>-81.6728</v>
      </c>
      <c r="S56" s="2" t="s">
        <v>218</v>
      </c>
    </row>
    <row r="57" customFormat="false" ht="39.55" hidden="false" customHeight="false" outlineLevel="0" collapsed="false">
      <c r="A57" s="1" t="s">
        <v>30</v>
      </c>
      <c r="B57" s="1" t="s">
        <v>219</v>
      </c>
      <c r="C57" s="1" t="s">
        <v>21</v>
      </c>
      <c r="D57" s="1" t="n">
        <v>27409</v>
      </c>
      <c r="E57" s="1" t="s">
        <v>206</v>
      </c>
      <c r="F57" s="1" t="s">
        <v>44</v>
      </c>
      <c r="G57" s="1" t="s">
        <v>24</v>
      </c>
      <c r="H57" s="1" t="s">
        <v>45</v>
      </c>
      <c r="I57" s="1" t="n">
        <v>284267</v>
      </c>
      <c r="J57" s="1" t="s">
        <v>26</v>
      </c>
      <c r="K57" s="1" t="n">
        <v>345</v>
      </c>
      <c r="L57" s="1" t="s">
        <v>220</v>
      </c>
      <c r="M57" s="1" t="s">
        <v>28</v>
      </c>
      <c r="N57" s="1" t="n">
        <f aca="false">FALSE()</f>
        <v>0</v>
      </c>
      <c r="O57" s="1" t="n">
        <f aca="false">FALSE()</f>
        <v>0</v>
      </c>
      <c r="P57" s="1" t="n">
        <f aca="false">TRUE()</f>
        <v>1</v>
      </c>
      <c r="Q57" s="1" t="n">
        <v>36.0777</v>
      </c>
      <c r="R57" s="1" t="n">
        <v>-79.9086</v>
      </c>
      <c r="S57" s="2" t="s">
        <v>221</v>
      </c>
    </row>
    <row r="58" customFormat="false" ht="115.65" hidden="false" customHeight="false" outlineLevel="0" collapsed="false">
      <c r="A58" s="1" t="s">
        <v>30</v>
      </c>
      <c r="B58" s="1" t="s">
        <v>222</v>
      </c>
      <c r="C58" s="1" t="s">
        <v>21</v>
      </c>
      <c r="D58" s="1" t="n">
        <v>47937</v>
      </c>
      <c r="E58" s="1" t="s">
        <v>206</v>
      </c>
      <c r="F58" s="1" t="s">
        <v>202</v>
      </c>
      <c r="G58" s="1" t="s">
        <v>24</v>
      </c>
      <c r="H58" s="1" t="s">
        <v>45</v>
      </c>
      <c r="I58" s="1" t="n">
        <v>354146</v>
      </c>
      <c r="J58" s="1" t="s">
        <v>26</v>
      </c>
      <c r="K58" s="1" t="n">
        <v>372</v>
      </c>
      <c r="L58" s="1" t="s">
        <v>223</v>
      </c>
      <c r="M58" s="1" t="s">
        <v>35</v>
      </c>
      <c r="N58" s="1" t="n">
        <f aca="false">FALSE()</f>
        <v>0</v>
      </c>
      <c r="O58" s="1" t="n">
        <f aca="false">TRUE()</f>
        <v>1</v>
      </c>
      <c r="P58" s="1" t="n">
        <f aca="false">FALSE()</f>
        <v>0</v>
      </c>
      <c r="Q58" s="1" t="n">
        <v>40.04</v>
      </c>
      <c r="R58" s="1" t="n">
        <v>-86.8936</v>
      </c>
      <c r="S58" s="2" t="s">
        <v>218</v>
      </c>
    </row>
    <row r="59" customFormat="false" ht="102.95" hidden="false" customHeight="false" outlineLevel="0" collapsed="false">
      <c r="A59" s="1" t="s">
        <v>30</v>
      </c>
      <c r="B59" s="1" t="s">
        <v>224</v>
      </c>
      <c r="C59" s="1" t="s">
        <v>21</v>
      </c>
      <c r="D59" s="1" t="n">
        <v>20238</v>
      </c>
      <c r="E59" s="1" t="s">
        <v>206</v>
      </c>
      <c r="F59" s="1" t="s">
        <v>68</v>
      </c>
      <c r="G59" s="1" t="s">
        <v>24</v>
      </c>
      <c r="H59" s="1" t="s">
        <v>25</v>
      </c>
      <c r="I59" s="1" t="n">
        <v>676610</v>
      </c>
      <c r="J59" s="1" t="s">
        <v>26</v>
      </c>
      <c r="K59" s="1" t="n">
        <v>436</v>
      </c>
      <c r="L59" s="1" t="s">
        <v>225</v>
      </c>
      <c r="M59" s="1" t="s">
        <v>35</v>
      </c>
      <c r="N59" s="1" t="n">
        <f aca="false">FALSE()</f>
        <v>0</v>
      </c>
      <c r="O59" s="1" t="n">
        <f aca="false">FALSE()</f>
        <v>0</v>
      </c>
      <c r="P59" s="1" t="n">
        <f aca="false">FALSE()</f>
        <v>0</v>
      </c>
      <c r="Q59" s="1" t="n">
        <v>38.8933</v>
      </c>
      <c r="R59" s="1" t="n">
        <v>-77.0146</v>
      </c>
      <c r="S59" s="2" t="s">
        <v>226</v>
      </c>
    </row>
    <row r="60" customFormat="false" ht="64.9" hidden="false" customHeight="false" outlineLevel="0" collapsed="false">
      <c r="A60" s="1" t="s">
        <v>30</v>
      </c>
      <c r="B60" s="1" t="s">
        <v>227</v>
      </c>
      <c r="C60" s="1" t="s">
        <v>21</v>
      </c>
      <c r="D60" s="1" t="n">
        <v>68510</v>
      </c>
      <c r="E60" s="1" t="s">
        <v>206</v>
      </c>
      <c r="F60" s="1" t="s">
        <v>228</v>
      </c>
      <c r="G60" s="1" t="s">
        <v>24</v>
      </c>
      <c r="H60" s="1" t="s">
        <v>45</v>
      </c>
      <c r="I60" s="1" t="n">
        <v>840236</v>
      </c>
      <c r="J60" s="1" t="s">
        <v>26</v>
      </c>
      <c r="K60" s="1" t="n">
        <v>493</v>
      </c>
      <c r="L60" s="1" t="s">
        <v>229</v>
      </c>
      <c r="M60" s="1" t="s">
        <v>28</v>
      </c>
      <c r="N60" s="1" t="n">
        <f aca="false">TRUE()</f>
        <v>1</v>
      </c>
      <c r="O60" s="1" t="n">
        <f aca="false">TRUE()</f>
        <v>1</v>
      </c>
      <c r="P60" s="1" t="n">
        <f aca="false">FALSE()</f>
        <v>0</v>
      </c>
      <c r="Q60" s="1" t="n">
        <v>40.8063</v>
      </c>
      <c r="R60" s="1" t="n">
        <v>-96.6545</v>
      </c>
      <c r="S60" s="2" t="s">
        <v>230</v>
      </c>
    </row>
    <row r="61" customFormat="false" ht="102.95" hidden="false" customHeight="false" outlineLevel="0" collapsed="false">
      <c r="A61" s="1" t="s">
        <v>30</v>
      </c>
      <c r="B61" s="1" t="s">
        <v>231</v>
      </c>
      <c r="C61" s="1" t="s">
        <v>21</v>
      </c>
      <c r="D61" s="1" t="n">
        <v>91913</v>
      </c>
      <c r="E61" s="1" t="s">
        <v>206</v>
      </c>
      <c r="F61" s="1" t="s">
        <v>99</v>
      </c>
      <c r="G61" s="1" t="s">
        <v>24</v>
      </c>
      <c r="H61" s="1" t="s">
        <v>25</v>
      </c>
      <c r="I61" s="1" t="n">
        <v>377293</v>
      </c>
      <c r="J61" s="1" t="s">
        <v>26</v>
      </c>
      <c r="K61" s="1" t="n">
        <v>482</v>
      </c>
      <c r="L61" s="1" t="s">
        <v>232</v>
      </c>
      <c r="M61" s="1" t="s">
        <v>28</v>
      </c>
      <c r="N61" s="1" t="n">
        <f aca="false">TRUE()</f>
        <v>1</v>
      </c>
      <c r="O61" s="1" t="n">
        <f aca="false">FALSE()</f>
        <v>0</v>
      </c>
      <c r="P61" s="1" t="n">
        <f aca="false">FALSE()</f>
        <v>0</v>
      </c>
      <c r="Q61" s="1" t="n">
        <v>32.6513</v>
      </c>
      <c r="R61" s="1" t="n">
        <v>-116.9852</v>
      </c>
      <c r="S61" s="2" t="s">
        <v>226</v>
      </c>
    </row>
    <row r="62" customFormat="false" ht="90.25" hidden="false" customHeight="false" outlineLevel="0" collapsed="false">
      <c r="A62" s="1" t="s">
        <v>30</v>
      </c>
      <c r="B62" s="1" t="s">
        <v>233</v>
      </c>
      <c r="C62" s="1" t="s">
        <v>21</v>
      </c>
      <c r="D62" s="1" t="n">
        <v>84199</v>
      </c>
      <c r="E62" s="1" t="s">
        <v>206</v>
      </c>
      <c r="F62" s="1" t="s">
        <v>60</v>
      </c>
      <c r="G62" s="1" t="s">
        <v>24</v>
      </c>
      <c r="H62" s="1" t="s">
        <v>45</v>
      </c>
      <c r="I62" s="1" t="n">
        <v>281090</v>
      </c>
      <c r="J62" s="1" t="s">
        <v>26</v>
      </c>
      <c r="K62" s="1" t="n">
        <v>326</v>
      </c>
      <c r="L62" s="1" t="s">
        <v>234</v>
      </c>
      <c r="M62" s="1" t="s">
        <v>35</v>
      </c>
      <c r="N62" s="1" t="n">
        <f aca="false">TRUE()</f>
        <v>1</v>
      </c>
      <c r="O62" s="1" t="n">
        <f aca="false">TRUE()</f>
        <v>1</v>
      </c>
      <c r="P62" s="1" t="n">
        <f aca="false">TRUE()</f>
        <v>1</v>
      </c>
      <c r="Q62" s="1" t="n">
        <v>40.7259</v>
      </c>
      <c r="R62" s="1" t="n">
        <v>-111.9394</v>
      </c>
      <c r="S62" s="2" t="s">
        <v>235</v>
      </c>
    </row>
    <row r="63" customFormat="false" ht="13.8" hidden="false" customHeight="false" outlineLevel="0" collapsed="false">
      <c r="A63" s="1" t="s">
        <v>19</v>
      </c>
      <c r="B63" s="1" t="s">
        <v>236</v>
      </c>
      <c r="C63" s="1" t="s">
        <v>21</v>
      </c>
      <c r="D63" s="1" t="n">
        <v>10024</v>
      </c>
      <c r="E63" s="1" t="s">
        <v>206</v>
      </c>
      <c r="F63" s="1" t="s">
        <v>95</v>
      </c>
      <c r="G63" s="1" t="s">
        <v>24</v>
      </c>
      <c r="H63" s="1" t="s">
        <v>25</v>
      </c>
      <c r="I63" s="1" t="n">
        <v>255787</v>
      </c>
      <c r="J63" s="1" t="s">
        <v>26</v>
      </c>
      <c r="K63" s="1" t="n">
        <v>292</v>
      </c>
      <c r="L63" s="1" t="s">
        <v>237</v>
      </c>
      <c r="M63" s="1" t="s">
        <v>28</v>
      </c>
      <c r="N63" s="1" t="n">
        <f aca="false">FALSE()</f>
        <v>0</v>
      </c>
      <c r="O63" s="1" t="n">
        <f aca="false">TRUE()</f>
        <v>1</v>
      </c>
      <c r="P63" s="1" t="n">
        <f aca="false">TRUE()</f>
        <v>1</v>
      </c>
      <c r="Q63" s="1" t="n">
        <v>40.7864</v>
      </c>
      <c r="R63" s="1" t="n">
        <v>-73.9764</v>
      </c>
      <c r="S63" s="1" t="s">
        <v>238</v>
      </c>
    </row>
    <row r="64" customFormat="false" ht="90.25" hidden="false" customHeight="false" outlineLevel="0" collapsed="false">
      <c r="A64" s="1" t="s">
        <v>30</v>
      </c>
      <c r="B64" s="1" t="s">
        <v>239</v>
      </c>
      <c r="C64" s="1" t="s">
        <v>21</v>
      </c>
      <c r="D64" s="1" t="n">
        <v>85077</v>
      </c>
      <c r="E64" s="1" t="s">
        <v>206</v>
      </c>
      <c r="F64" s="1" t="s">
        <v>87</v>
      </c>
      <c r="G64" s="1" t="s">
        <v>24</v>
      </c>
      <c r="H64" s="1" t="s">
        <v>25</v>
      </c>
      <c r="I64" s="1" t="n">
        <v>994622</v>
      </c>
      <c r="J64" s="1" t="s">
        <v>26</v>
      </c>
      <c r="K64" s="1" t="n">
        <v>298</v>
      </c>
      <c r="L64" s="1" t="s">
        <v>240</v>
      </c>
      <c r="M64" s="1" t="s">
        <v>28</v>
      </c>
      <c r="N64" s="1" t="n">
        <f aca="false">TRUE()</f>
        <v>1</v>
      </c>
      <c r="O64" s="1" t="n">
        <f aca="false">TRUE()</f>
        <v>1</v>
      </c>
      <c r="P64" s="1" t="n">
        <f aca="false">FALSE()</f>
        <v>0</v>
      </c>
      <c r="Q64" s="1" t="n">
        <v>33.2765</v>
      </c>
      <c r="R64" s="1" t="n">
        <v>-112.1872</v>
      </c>
      <c r="S64" s="2" t="s">
        <v>241</v>
      </c>
    </row>
    <row r="65" customFormat="false" ht="90.25" hidden="false" customHeight="false" outlineLevel="0" collapsed="false">
      <c r="A65" s="1" t="s">
        <v>19</v>
      </c>
      <c r="B65" s="1" t="s">
        <v>242</v>
      </c>
      <c r="C65" s="1" t="s">
        <v>21</v>
      </c>
      <c r="D65" s="1" t="n">
        <v>98121</v>
      </c>
      <c r="E65" s="1" t="s">
        <v>243</v>
      </c>
      <c r="F65" s="1" t="s">
        <v>33</v>
      </c>
      <c r="G65" s="1" t="s">
        <v>24</v>
      </c>
      <c r="H65" s="1" t="s">
        <v>45</v>
      </c>
      <c r="I65" s="1" t="n">
        <v>630816</v>
      </c>
      <c r="J65" s="1" t="s">
        <v>26</v>
      </c>
      <c r="K65" s="1" t="n">
        <v>109</v>
      </c>
      <c r="L65" s="1" t="s">
        <v>244</v>
      </c>
      <c r="M65" s="1" t="s">
        <v>35</v>
      </c>
      <c r="N65" s="1" t="n">
        <f aca="false">FALSE()</f>
        <v>0</v>
      </c>
      <c r="O65" s="1" t="n">
        <f aca="false">FALSE()</f>
        <v>0</v>
      </c>
      <c r="P65" s="1" t="n">
        <f aca="false">FALSE()</f>
        <v>0</v>
      </c>
      <c r="Q65" s="1" t="n">
        <v>47.6151</v>
      </c>
      <c r="R65" s="1" t="n">
        <v>-122.3447</v>
      </c>
      <c r="S65" s="2" t="s">
        <v>245</v>
      </c>
    </row>
    <row r="66" customFormat="false" ht="102.95" hidden="false" customHeight="false" outlineLevel="0" collapsed="false">
      <c r="A66" s="1" t="s">
        <v>19</v>
      </c>
      <c r="B66" s="1" t="s">
        <v>246</v>
      </c>
      <c r="C66" s="1" t="s">
        <v>21</v>
      </c>
      <c r="D66" s="1" t="n">
        <v>14263</v>
      </c>
      <c r="E66" s="1" t="s">
        <v>243</v>
      </c>
      <c r="F66" s="1" t="s">
        <v>95</v>
      </c>
      <c r="G66" s="1" t="s">
        <v>24</v>
      </c>
      <c r="H66" s="1" t="s">
        <v>45</v>
      </c>
      <c r="I66" s="1" t="n">
        <v>554626</v>
      </c>
      <c r="J66" s="1" t="s">
        <v>26</v>
      </c>
      <c r="K66" s="1" t="n">
        <v>278</v>
      </c>
      <c r="L66" s="1" t="s">
        <v>103</v>
      </c>
      <c r="M66" s="1" t="s">
        <v>28</v>
      </c>
      <c r="N66" s="1" t="n">
        <f aca="false">FALSE()</f>
        <v>0</v>
      </c>
      <c r="O66" s="1" t="n">
        <f aca="false">FALSE()</f>
        <v>0</v>
      </c>
      <c r="P66" s="1" t="n">
        <f aca="false">TRUE()</f>
        <v>1</v>
      </c>
      <c r="Q66" s="1" t="n">
        <v>42.7684</v>
      </c>
      <c r="R66" s="1" t="n">
        <v>-78.8871</v>
      </c>
      <c r="S66" s="2" t="s">
        <v>247</v>
      </c>
    </row>
    <row r="67" customFormat="false" ht="90.25" hidden="false" customHeight="false" outlineLevel="0" collapsed="false">
      <c r="A67" s="1" t="s">
        <v>19</v>
      </c>
      <c r="B67" s="1" t="s">
        <v>248</v>
      </c>
      <c r="C67" s="1" t="s">
        <v>21</v>
      </c>
      <c r="D67" s="1" t="n">
        <v>31416</v>
      </c>
      <c r="E67" s="1" t="s">
        <v>249</v>
      </c>
      <c r="F67" s="1" t="s">
        <v>165</v>
      </c>
      <c r="G67" s="1" t="s">
        <v>24</v>
      </c>
      <c r="H67" s="1" t="s">
        <v>45</v>
      </c>
      <c r="I67" s="1" t="n">
        <v>82205</v>
      </c>
      <c r="J67" s="1" t="s">
        <v>26</v>
      </c>
      <c r="K67" s="1" t="n">
        <v>82</v>
      </c>
      <c r="L67" s="1" t="s">
        <v>250</v>
      </c>
      <c r="M67" s="1" t="s">
        <v>35</v>
      </c>
      <c r="N67" s="1" t="n">
        <f aca="false">FALSE()</f>
        <v>0</v>
      </c>
      <c r="O67" s="1" t="n">
        <f aca="false">FALSE()</f>
        <v>0</v>
      </c>
      <c r="P67" s="1" t="n">
        <f aca="false">TRUE()</f>
        <v>1</v>
      </c>
      <c r="Q67" s="1" t="n">
        <v>32.0053</v>
      </c>
      <c r="R67" s="1" t="n">
        <v>-81.0477</v>
      </c>
      <c r="S67" s="2" t="s">
        <v>212</v>
      </c>
    </row>
    <row r="68" customFormat="false" ht="13.8" hidden="false" customHeight="false" outlineLevel="0" collapsed="false">
      <c r="A68" s="1" t="s">
        <v>30</v>
      </c>
      <c r="B68" s="1" t="s">
        <v>251</v>
      </c>
      <c r="C68" s="1" t="s">
        <v>21</v>
      </c>
      <c r="D68" s="1" t="n">
        <v>35231</v>
      </c>
      <c r="E68" s="1" t="s">
        <v>249</v>
      </c>
      <c r="F68" s="1" t="s">
        <v>91</v>
      </c>
      <c r="G68" s="1" t="s">
        <v>24</v>
      </c>
      <c r="H68" s="1" t="s">
        <v>45</v>
      </c>
      <c r="I68" s="1" t="n">
        <v>219081</v>
      </c>
      <c r="J68" s="1" t="s">
        <v>26</v>
      </c>
      <c r="K68" s="1" t="n">
        <v>363</v>
      </c>
      <c r="L68" s="1" t="s">
        <v>252</v>
      </c>
      <c r="M68" s="1" t="s">
        <v>35</v>
      </c>
      <c r="N68" s="1" t="n">
        <f aca="false">FALSE()</f>
        <v>0</v>
      </c>
      <c r="O68" s="1" t="n">
        <f aca="false">TRUE()</f>
        <v>1</v>
      </c>
      <c r="P68" s="1" t="n">
        <f aca="false">FALSE()</f>
        <v>0</v>
      </c>
      <c r="Q68" s="1" t="n">
        <v>33.5446</v>
      </c>
      <c r="R68" s="1" t="n">
        <v>-86.9292</v>
      </c>
      <c r="S68" s="1" t="s">
        <v>113</v>
      </c>
    </row>
    <row r="69" customFormat="false" ht="64.9" hidden="false" customHeight="false" outlineLevel="0" collapsed="false">
      <c r="A69" s="1" t="s">
        <v>30</v>
      </c>
      <c r="B69" s="1" t="s">
        <v>253</v>
      </c>
      <c r="C69" s="1" t="s">
        <v>21</v>
      </c>
      <c r="D69" s="1" t="n">
        <v>79710</v>
      </c>
      <c r="E69" s="1" t="s">
        <v>254</v>
      </c>
      <c r="F69" s="1" t="s">
        <v>23</v>
      </c>
      <c r="G69" s="1" t="s">
        <v>24</v>
      </c>
      <c r="H69" s="1" t="s">
        <v>25</v>
      </c>
      <c r="I69" s="1" t="n">
        <v>786702</v>
      </c>
      <c r="J69" s="1" t="s">
        <v>26</v>
      </c>
      <c r="K69" s="1" t="n">
        <v>457</v>
      </c>
      <c r="L69" s="1" t="s">
        <v>255</v>
      </c>
      <c r="M69" s="1" t="s">
        <v>28</v>
      </c>
      <c r="N69" s="1" t="n">
        <f aca="false">TRUE()</f>
        <v>1</v>
      </c>
      <c r="O69" s="1" t="n">
        <f aca="false">FALSE()</f>
        <v>0</v>
      </c>
      <c r="P69" s="1" t="n">
        <f aca="false">FALSE()</f>
        <v>0</v>
      </c>
      <c r="Q69" s="1" t="n">
        <v>31.8693</v>
      </c>
      <c r="R69" s="1" t="n">
        <v>-102.0317</v>
      </c>
      <c r="S69" s="2" t="s">
        <v>256</v>
      </c>
    </row>
    <row r="70" customFormat="false" ht="90.25" hidden="false" customHeight="false" outlineLevel="0" collapsed="false">
      <c r="A70" s="1" t="s">
        <v>19</v>
      </c>
      <c r="B70" s="1" t="s">
        <v>257</v>
      </c>
      <c r="C70" s="1" t="s">
        <v>21</v>
      </c>
      <c r="D70" s="1" t="n">
        <v>40215</v>
      </c>
      <c r="E70" s="1" t="s">
        <v>254</v>
      </c>
      <c r="F70" s="1" t="s">
        <v>258</v>
      </c>
      <c r="G70" s="1" t="s">
        <v>24</v>
      </c>
      <c r="H70" s="1" t="s">
        <v>25</v>
      </c>
      <c r="I70" s="1" t="n">
        <v>46029</v>
      </c>
      <c r="J70" s="1" t="s">
        <v>26</v>
      </c>
      <c r="K70" s="1" t="n">
        <v>157</v>
      </c>
      <c r="L70" s="1" t="s">
        <v>259</v>
      </c>
      <c r="M70" s="1" t="s">
        <v>28</v>
      </c>
      <c r="N70" s="1" t="n">
        <f aca="false">FALSE()</f>
        <v>0</v>
      </c>
      <c r="O70" s="1" t="n">
        <f aca="false">TRUE()</f>
        <v>1</v>
      </c>
      <c r="P70" s="1" t="n">
        <f aca="false">FALSE()</f>
        <v>0</v>
      </c>
      <c r="Q70" s="1" t="n">
        <v>38.1913</v>
      </c>
      <c r="R70" s="1" t="n">
        <v>-85.7847</v>
      </c>
      <c r="S70" s="2" t="s">
        <v>260</v>
      </c>
    </row>
    <row r="71" customFormat="false" ht="64.9" hidden="false" customHeight="false" outlineLevel="0" collapsed="false">
      <c r="A71" s="1" t="s">
        <v>30</v>
      </c>
      <c r="B71" s="1" t="s">
        <v>261</v>
      </c>
      <c r="C71" s="1" t="s">
        <v>21</v>
      </c>
      <c r="D71" s="1" t="n">
        <v>59806</v>
      </c>
      <c r="E71" s="1" t="s">
        <v>262</v>
      </c>
      <c r="F71" s="1" t="s">
        <v>263</v>
      </c>
      <c r="G71" s="1" t="s">
        <v>24</v>
      </c>
      <c r="H71" s="1" t="s">
        <v>25</v>
      </c>
      <c r="I71" s="1" t="n">
        <v>324733</v>
      </c>
      <c r="J71" s="1" t="s">
        <v>26</v>
      </c>
      <c r="K71" s="1" t="n">
        <v>314</v>
      </c>
      <c r="L71" s="1" t="s">
        <v>264</v>
      </c>
      <c r="M71" s="1" t="s">
        <v>28</v>
      </c>
      <c r="N71" s="1" t="n">
        <f aca="false">FALSE()</f>
        <v>0</v>
      </c>
      <c r="O71" s="1" t="n">
        <f aca="false">FALSE()</f>
        <v>0</v>
      </c>
      <c r="P71" s="1" t="n">
        <f aca="false">FALSE()</f>
        <v>0</v>
      </c>
      <c r="Q71" s="1" t="n">
        <v>47.116</v>
      </c>
      <c r="R71" s="1" t="n">
        <v>-114.0498</v>
      </c>
      <c r="S71" s="2" t="s">
        <v>265</v>
      </c>
    </row>
    <row r="72" customFormat="false" ht="64.9" hidden="false" customHeight="false" outlineLevel="0" collapsed="false">
      <c r="A72" s="1" t="s">
        <v>30</v>
      </c>
      <c r="B72" s="1" t="s">
        <v>266</v>
      </c>
      <c r="C72" s="1" t="s">
        <v>21</v>
      </c>
      <c r="D72" s="1" t="n">
        <v>11407</v>
      </c>
      <c r="E72" s="1" t="s">
        <v>262</v>
      </c>
      <c r="F72" s="1" t="s">
        <v>95</v>
      </c>
      <c r="G72" s="1" t="s">
        <v>24</v>
      </c>
      <c r="H72" s="1" t="s">
        <v>45</v>
      </c>
      <c r="I72" s="1" t="n">
        <v>98080</v>
      </c>
      <c r="J72" s="1" t="s">
        <v>26</v>
      </c>
      <c r="K72" s="1" t="n">
        <v>110</v>
      </c>
      <c r="L72" s="1" t="s">
        <v>267</v>
      </c>
      <c r="M72" s="1" t="s">
        <v>28</v>
      </c>
      <c r="N72" s="1" t="n">
        <f aca="false">TRUE()</f>
        <v>1</v>
      </c>
      <c r="O72" s="1" t="n">
        <f aca="false">FALSE()</f>
        <v>0</v>
      </c>
      <c r="P72" s="1" t="n">
        <f aca="false">FALSE()</f>
        <v>0</v>
      </c>
      <c r="Q72" s="1" t="n">
        <v>40.6913</v>
      </c>
      <c r="R72" s="1" t="n">
        <v>-73.8059</v>
      </c>
      <c r="S72" s="2" t="s">
        <v>155</v>
      </c>
    </row>
    <row r="73" customFormat="false" ht="115.65" hidden="false" customHeight="false" outlineLevel="0" collapsed="false">
      <c r="A73" s="1" t="s">
        <v>30</v>
      </c>
      <c r="B73" s="1" t="s">
        <v>268</v>
      </c>
      <c r="C73" s="1" t="s">
        <v>21</v>
      </c>
      <c r="D73" s="1" t="n">
        <v>94126</v>
      </c>
      <c r="E73" s="1" t="s">
        <v>269</v>
      </c>
      <c r="F73" s="1" t="s">
        <v>99</v>
      </c>
      <c r="G73" s="1" t="s">
        <v>24</v>
      </c>
      <c r="H73" s="1" t="s">
        <v>25</v>
      </c>
      <c r="I73" s="1" t="n">
        <v>321491</v>
      </c>
      <c r="J73" s="1" t="s">
        <v>26</v>
      </c>
      <c r="K73" s="1" t="n">
        <v>210</v>
      </c>
      <c r="L73" s="1" t="s">
        <v>270</v>
      </c>
      <c r="M73" s="1" t="s">
        <v>35</v>
      </c>
      <c r="N73" s="1" t="n">
        <f aca="false">FALSE()</f>
        <v>0</v>
      </c>
      <c r="O73" s="1" t="n">
        <f aca="false">TRUE()</f>
        <v>1</v>
      </c>
      <c r="P73" s="1" t="n">
        <f aca="false">TRUE()</f>
        <v>1</v>
      </c>
      <c r="Q73" s="1" t="n">
        <v>37.7848</v>
      </c>
      <c r="R73" s="1" t="n">
        <v>-122.7278</v>
      </c>
      <c r="S73" s="2" t="s">
        <v>271</v>
      </c>
    </row>
    <row r="74" customFormat="false" ht="64.9" hidden="false" customHeight="false" outlineLevel="0" collapsed="false">
      <c r="A74" s="1" t="s">
        <v>19</v>
      </c>
      <c r="B74" s="1" t="s">
        <v>272</v>
      </c>
      <c r="C74" s="1" t="s">
        <v>21</v>
      </c>
      <c r="D74" s="1" t="n">
        <v>22047</v>
      </c>
      <c r="E74" s="1" t="s">
        <v>269</v>
      </c>
      <c r="F74" s="1" t="s">
        <v>80</v>
      </c>
      <c r="G74" s="1" t="s">
        <v>24</v>
      </c>
      <c r="H74" s="1" t="s">
        <v>25</v>
      </c>
      <c r="I74" s="1" t="n">
        <v>882796</v>
      </c>
      <c r="J74" s="1" t="s">
        <v>26</v>
      </c>
      <c r="K74" s="1" t="n">
        <v>429</v>
      </c>
      <c r="L74" s="1" t="s">
        <v>273</v>
      </c>
      <c r="M74" s="1" t="s">
        <v>28</v>
      </c>
      <c r="N74" s="1" t="n">
        <f aca="false">FALSE()</f>
        <v>0</v>
      </c>
      <c r="O74" s="1" t="n">
        <f aca="false">TRUE()</f>
        <v>1</v>
      </c>
      <c r="P74" s="1" t="n">
        <f aca="false">TRUE()</f>
        <v>1</v>
      </c>
      <c r="Q74" s="1" t="n">
        <v>38.8318</v>
      </c>
      <c r="R74" s="1" t="n">
        <v>-77.2888</v>
      </c>
      <c r="S74" s="2" t="s">
        <v>274</v>
      </c>
    </row>
    <row r="75" customFormat="false" ht="64.9" hidden="false" customHeight="false" outlineLevel="0" collapsed="false">
      <c r="A75" s="1" t="s">
        <v>19</v>
      </c>
      <c r="B75" s="1" t="s">
        <v>275</v>
      </c>
      <c r="C75" s="1" t="s">
        <v>21</v>
      </c>
      <c r="D75" s="1" t="n">
        <v>45490</v>
      </c>
      <c r="E75" s="1" t="s">
        <v>276</v>
      </c>
      <c r="F75" s="1" t="s">
        <v>142</v>
      </c>
      <c r="G75" s="1" t="s">
        <v>24</v>
      </c>
      <c r="H75" s="1" t="s">
        <v>25</v>
      </c>
      <c r="I75" s="1" t="n">
        <v>15337</v>
      </c>
      <c r="J75" s="1" t="s">
        <v>26</v>
      </c>
      <c r="K75" s="1" t="n">
        <v>341</v>
      </c>
      <c r="L75" s="1" t="s">
        <v>277</v>
      </c>
      <c r="M75" s="1" t="s">
        <v>28</v>
      </c>
      <c r="N75" s="1" t="n">
        <f aca="false">TRUE()</f>
        <v>1</v>
      </c>
      <c r="O75" s="1" t="n">
        <f aca="false">TRUE()</f>
        <v>1</v>
      </c>
      <c r="P75" s="1" t="n">
        <f aca="false">FALSE()</f>
        <v>0</v>
      </c>
      <c r="Q75" s="1" t="n">
        <v>39.7505</v>
      </c>
      <c r="R75" s="1" t="n">
        <v>-84.2686</v>
      </c>
      <c r="S75" s="2" t="s">
        <v>93</v>
      </c>
    </row>
    <row r="76" customFormat="false" ht="102.95" hidden="false" customHeight="false" outlineLevel="0" collapsed="false">
      <c r="A76" s="1" t="s">
        <v>30</v>
      </c>
      <c r="B76" s="1" t="s">
        <v>278</v>
      </c>
      <c r="C76" s="1" t="s">
        <v>21</v>
      </c>
      <c r="D76" s="1" t="n">
        <v>85743</v>
      </c>
      <c r="E76" s="1" t="s">
        <v>276</v>
      </c>
      <c r="F76" s="1" t="s">
        <v>87</v>
      </c>
      <c r="G76" s="1" t="s">
        <v>24</v>
      </c>
      <c r="H76" s="1" t="s">
        <v>45</v>
      </c>
      <c r="I76" s="1" t="n">
        <v>91799</v>
      </c>
      <c r="J76" s="1" t="s">
        <v>26</v>
      </c>
      <c r="K76" s="1" t="n">
        <v>288</v>
      </c>
      <c r="L76" s="1" t="s">
        <v>225</v>
      </c>
      <c r="M76" s="1" t="s">
        <v>28</v>
      </c>
      <c r="N76" s="1" t="n">
        <f aca="false">FALSE()</f>
        <v>0</v>
      </c>
      <c r="O76" s="1" t="n">
        <f aca="false">FALSE()</f>
        <v>0</v>
      </c>
      <c r="P76" s="1" t="n">
        <f aca="false">TRUE()</f>
        <v>1</v>
      </c>
      <c r="Q76" s="1" t="n">
        <v>32.3366</v>
      </c>
      <c r="R76" s="1" t="n">
        <v>-111.1771</v>
      </c>
      <c r="S76" s="2" t="s">
        <v>226</v>
      </c>
    </row>
    <row r="77" customFormat="false" ht="64.9" hidden="false" customHeight="false" outlineLevel="0" collapsed="false">
      <c r="A77" s="1" t="s">
        <v>30</v>
      </c>
      <c r="B77" s="1" t="s">
        <v>279</v>
      </c>
      <c r="C77" s="1" t="s">
        <v>21</v>
      </c>
      <c r="D77" s="1" t="n">
        <v>66160</v>
      </c>
      <c r="E77" s="1" t="s">
        <v>280</v>
      </c>
      <c r="F77" s="1" t="s">
        <v>39</v>
      </c>
      <c r="G77" s="1" t="s">
        <v>24</v>
      </c>
      <c r="H77" s="1" t="s">
        <v>25</v>
      </c>
      <c r="I77" s="1" t="n">
        <v>56447</v>
      </c>
      <c r="J77" s="1" t="s">
        <v>26</v>
      </c>
      <c r="K77" s="1" t="n">
        <v>331</v>
      </c>
      <c r="L77" s="1" t="s">
        <v>87</v>
      </c>
      <c r="M77" s="1" t="s">
        <v>35</v>
      </c>
      <c r="N77" s="1" t="n">
        <f aca="false">FALSE()</f>
        <v>0</v>
      </c>
      <c r="O77" s="1" t="n">
        <f aca="false">TRUE()</f>
        <v>1</v>
      </c>
      <c r="P77" s="1" t="n">
        <f aca="false">FALSE()</f>
        <v>0</v>
      </c>
      <c r="Q77" s="1" t="n">
        <v>39.0966</v>
      </c>
      <c r="R77" s="1" t="n">
        <v>-94.7495</v>
      </c>
      <c r="S77" s="2" t="s">
        <v>230</v>
      </c>
    </row>
    <row r="78" customFormat="false" ht="13.8" hidden="false" customHeight="false" outlineLevel="0" collapsed="false">
      <c r="A78" s="1" t="s">
        <v>19</v>
      </c>
      <c r="B78" s="1" t="s">
        <v>281</v>
      </c>
      <c r="C78" s="1" t="s">
        <v>21</v>
      </c>
      <c r="D78" s="1" t="n">
        <v>50393</v>
      </c>
      <c r="E78" s="1" t="s">
        <v>280</v>
      </c>
      <c r="F78" s="1" t="s">
        <v>282</v>
      </c>
      <c r="G78" s="1" t="s">
        <v>24</v>
      </c>
      <c r="H78" s="1" t="s">
        <v>45</v>
      </c>
      <c r="I78" s="1" t="n">
        <v>784907</v>
      </c>
      <c r="J78" s="1" t="s">
        <v>26</v>
      </c>
      <c r="K78" s="1" t="n">
        <v>337</v>
      </c>
      <c r="L78" s="1" t="s">
        <v>194</v>
      </c>
      <c r="M78" s="1" t="s">
        <v>35</v>
      </c>
      <c r="N78" s="1" t="n">
        <f aca="false">TRUE()</f>
        <v>1</v>
      </c>
      <c r="O78" s="1" t="n">
        <f aca="false">FALSE()</f>
        <v>0</v>
      </c>
      <c r="P78" s="1" t="n">
        <f aca="false">FALSE()</f>
        <v>0</v>
      </c>
      <c r="Q78" s="1" t="n">
        <v>41.6727</v>
      </c>
      <c r="R78" s="1" t="n">
        <v>-93.5722</v>
      </c>
      <c r="S78" s="1" t="s">
        <v>283</v>
      </c>
    </row>
    <row r="79" customFormat="false" ht="64.9" hidden="false" customHeight="false" outlineLevel="0" collapsed="false">
      <c r="A79" s="1" t="s">
        <v>19</v>
      </c>
      <c r="B79" s="1" t="s">
        <v>284</v>
      </c>
      <c r="C79" s="1" t="s">
        <v>21</v>
      </c>
      <c r="D79" s="1" t="n">
        <v>76162</v>
      </c>
      <c r="E79" s="1" t="s">
        <v>285</v>
      </c>
      <c r="F79" s="1" t="s">
        <v>23</v>
      </c>
      <c r="G79" s="1" t="s">
        <v>24</v>
      </c>
      <c r="H79" s="1" t="s">
        <v>45</v>
      </c>
      <c r="I79" s="1" t="n">
        <v>683428</v>
      </c>
      <c r="J79" s="1" t="s">
        <v>26</v>
      </c>
      <c r="K79" s="1" t="n">
        <v>379</v>
      </c>
      <c r="L79" s="1" t="s">
        <v>286</v>
      </c>
      <c r="M79" s="1" t="s">
        <v>28</v>
      </c>
      <c r="N79" s="1" t="n">
        <f aca="false">FALSE()</f>
        <v>0</v>
      </c>
      <c r="O79" s="1" t="n">
        <f aca="false">TRUE()</f>
        <v>1</v>
      </c>
      <c r="P79" s="1" t="n">
        <f aca="false">TRUE()</f>
        <v>1</v>
      </c>
      <c r="Q79" s="1" t="n">
        <v>32.7714</v>
      </c>
      <c r="R79" s="1" t="n">
        <v>-97.2915</v>
      </c>
      <c r="S79" s="2" t="s">
        <v>287</v>
      </c>
    </row>
    <row r="80" customFormat="false" ht="64.9" hidden="false" customHeight="false" outlineLevel="0" collapsed="false">
      <c r="A80" s="1" t="s">
        <v>30</v>
      </c>
      <c r="B80" s="1" t="s">
        <v>288</v>
      </c>
      <c r="C80" s="1" t="s">
        <v>21</v>
      </c>
      <c r="D80" s="1" t="n">
        <v>10175</v>
      </c>
      <c r="E80" s="1" t="s">
        <v>285</v>
      </c>
      <c r="F80" s="1" t="s">
        <v>95</v>
      </c>
      <c r="G80" s="1" t="s">
        <v>24</v>
      </c>
      <c r="H80" s="1" t="s">
        <v>45</v>
      </c>
      <c r="I80" s="1" t="n">
        <v>986591</v>
      </c>
      <c r="J80" s="1" t="s">
        <v>26</v>
      </c>
      <c r="K80" s="1" t="n">
        <v>221</v>
      </c>
      <c r="L80" s="1" t="s">
        <v>136</v>
      </c>
      <c r="M80" s="1" t="s">
        <v>35</v>
      </c>
      <c r="N80" s="1" t="n">
        <f aca="false">TRUE()</f>
        <v>1</v>
      </c>
      <c r="O80" s="1" t="n">
        <f aca="false">TRUE()</f>
        <v>1</v>
      </c>
      <c r="P80" s="1" t="n">
        <f aca="false">TRUE()</f>
        <v>1</v>
      </c>
      <c r="Q80" s="1" t="n">
        <v>40.7543</v>
      </c>
      <c r="R80" s="1" t="n">
        <v>-73.9798</v>
      </c>
      <c r="S80" s="2" t="s">
        <v>289</v>
      </c>
    </row>
    <row r="81" customFormat="false" ht="13.8" hidden="false" customHeight="false" outlineLevel="0" collapsed="false">
      <c r="A81" s="1" t="s">
        <v>19</v>
      </c>
      <c r="B81" s="1" t="s">
        <v>290</v>
      </c>
      <c r="C81" s="1" t="s">
        <v>21</v>
      </c>
      <c r="D81" s="1" t="n">
        <v>10110</v>
      </c>
      <c r="E81" s="1" t="s">
        <v>291</v>
      </c>
      <c r="F81" s="1" t="s">
        <v>95</v>
      </c>
      <c r="G81" s="1" t="s">
        <v>24</v>
      </c>
      <c r="H81" s="1" t="s">
        <v>45</v>
      </c>
      <c r="I81" s="1" t="n">
        <v>87862</v>
      </c>
      <c r="J81" s="1" t="s">
        <v>26</v>
      </c>
      <c r="K81" s="1" t="n">
        <v>180</v>
      </c>
      <c r="L81" s="1" t="s">
        <v>292</v>
      </c>
      <c r="M81" s="1" t="s">
        <v>35</v>
      </c>
      <c r="N81" s="1" t="n">
        <f aca="false">FALSE()</f>
        <v>0</v>
      </c>
      <c r="O81" s="1" t="n">
        <f aca="false">FALSE()</f>
        <v>0</v>
      </c>
      <c r="P81" s="1" t="n">
        <f aca="false">TRUE()</f>
        <v>1</v>
      </c>
      <c r="Q81" s="1" t="n">
        <v>40.754</v>
      </c>
      <c r="R81" s="1" t="n">
        <v>-73.9808</v>
      </c>
      <c r="S81" s="1" t="s">
        <v>293</v>
      </c>
    </row>
    <row r="82" customFormat="false" ht="90.25" hidden="false" customHeight="false" outlineLevel="0" collapsed="false">
      <c r="A82" s="1" t="s">
        <v>19</v>
      </c>
      <c r="B82" s="1" t="s">
        <v>294</v>
      </c>
      <c r="C82" s="1" t="s">
        <v>21</v>
      </c>
      <c r="D82" s="1" t="n">
        <v>35205</v>
      </c>
      <c r="E82" s="1" t="s">
        <v>291</v>
      </c>
      <c r="F82" s="1" t="s">
        <v>91</v>
      </c>
      <c r="G82" s="1" t="s">
        <v>24</v>
      </c>
      <c r="H82" s="1" t="s">
        <v>45</v>
      </c>
      <c r="I82" s="1" t="n">
        <v>165048</v>
      </c>
      <c r="J82" s="1" t="s">
        <v>26</v>
      </c>
      <c r="K82" s="1" t="n">
        <v>425</v>
      </c>
      <c r="L82" s="1" t="s">
        <v>217</v>
      </c>
      <c r="M82" s="1" t="s">
        <v>28</v>
      </c>
      <c r="N82" s="1" t="n">
        <f aca="false">FALSE()</f>
        <v>0</v>
      </c>
      <c r="O82" s="1" t="n">
        <f aca="false">TRUE()</f>
        <v>1</v>
      </c>
      <c r="P82" s="1" t="n">
        <f aca="false">FALSE()</f>
        <v>0</v>
      </c>
      <c r="Q82" s="1" t="n">
        <v>33.4951</v>
      </c>
      <c r="R82" s="1" t="n">
        <v>-86.8059</v>
      </c>
      <c r="S82" s="2" t="s">
        <v>295</v>
      </c>
    </row>
    <row r="83" customFormat="false" ht="39.55" hidden="false" customHeight="false" outlineLevel="0" collapsed="false">
      <c r="A83" s="1" t="s">
        <v>30</v>
      </c>
      <c r="B83" s="1" t="s">
        <v>296</v>
      </c>
      <c r="C83" s="1" t="s">
        <v>21</v>
      </c>
      <c r="D83" s="1" t="n">
        <v>36177</v>
      </c>
      <c r="E83" s="1" t="s">
        <v>297</v>
      </c>
      <c r="F83" s="1" t="s">
        <v>91</v>
      </c>
      <c r="G83" s="1" t="s">
        <v>24</v>
      </c>
      <c r="H83" s="1" t="s">
        <v>45</v>
      </c>
      <c r="I83" s="1" t="n">
        <v>43066</v>
      </c>
      <c r="J83" s="1" t="s">
        <v>26</v>
      </c>
      <c r="K83" s="1" t="n">
        <v>349</v>
      </c>
      <c r="L83" s="1" t="s">
        <v>298</v>
      </c>
      <c r="M83" s="1" t="s">
        <v>28</v>
      </c>
      <c r="N83" s="1" t="n">
        <f aca="false">TRUE()</f>
        <v>1</v>
      </c>
      <c r="O83" s="1" t="n">
        <f aca="false">TRUE()</f>
        <v>1</v>
      </c>
      <c r="P83" s="1" t="n">
        <f aca="false">FALSE()</f>
        <v>0</v>
      </c>
      <c r="Q83" s="1" t="n">
        <v>32.2334</v>
      </c>
      <c r="R83" s="1" t="n">
        <v>-86.2085</v>
      </c>
      <c r="S83" s="2" t="s">
        <v>299</v>
      </c>
    </row>
    <row r="84" customFormat="false" ht="39.55" hidden="false" customHeight="false" outlineLevel="0" collapsed="false">
      <c r="A84" s="1" t="s">
        <v>19</v>
      </c>
      <c r="B84" s="1" t="s">
        <v>300</v>
      </c>
      <c r="C84" s="1" t="s">
        <v>21</v>
      </c>
      <c r="D84" s="1" t="n">
        <v>38136</v>
      </c>
      <c r="E84" s="1" t="s">
        <v>297</v>
      </c>
      <c r="F84" s="1" t="s">
        <v>194</v>
      </c>
      <c r="G84" s="1" t="s">
        <v>24</v>
      </c>
      <c r="H84" s="1" t="s">
        <v>45</v>
      </c>
      <c r="I84" s="1" t="n">
        <v>871708</v>
      </c>
      <c r="J84" s="1" t="s">
        <v>26</v>
      </c>
      <c r="K84" s="1" t="n">
        <v>30</v>
      </c>
      <c r="L84" s="1" t="s">
        <v>301</v>
      </c>
      <c r="M84" s="1" t="s">
        <v>35</v>
      </c>
      <c r="N84" s="1" t="n">
        <f aca="false">FALSE()</f>
        <v>0</v>
      </c>
      <c r="O84" s="1" t="n">
        <f aca="false">TRUE()</f>
        <v>1</v>
      </c>
      <c r="P84" s="1" t="n">
        <f aca="false">FALSE()</f>
        <v>0</v>
      </c>
      <c r="Q84" s="1" t="n">
        <v>35.2017</v>
      </c>
      <c r="R84" s="1" t="n">
        <v>-89.9715</v>
      </c>
      <c r="S84" s="2" t="s">
        <v>302</v>
      </c>
    </row>
    <row r="85" customFormat="false" ht="39.55" hidden="false" customHeight="false" outlineLevel="0" collapsed="false">
      <c r="A85" s="1" t="s">
        <v>19</v>
      </c>
      <c r="B85" s="1" t="s">
        <v>303</v>
      </c>
      <c r="C85" s="1" t="s">
        <v>21</v>
      </c>
      <c r="D85" s="1" t="n">
        <v>28284</v>
      </c>
      <c r="E85" s="1" t="s">
        <v>304</v>
      </c>
      <c r="F85" s="1" t="s">
        <v>44</v>
      </c>
      <c r="G85" s="1" t="s">
        <v>24</v>
      </c>
      <c r="H85" s="1" t="s">
        <v>45</v>
      </c>
      <c r="I85" s="1" t="n">
        <v>784586</v>
      </c>
      <c r="J85" s="1" t="s">
        <v>26</v>
      </c>
      <c r="K85" s="1" t="n">
        <v>428</v>
      </c>
      <c r="L85" s="1" t="s">
        <v>305</v>
      </c>
      <c r="M85" s="1" t="s">
        <v>28</v>
      </c>
      <c r="N85" s="1" t="n">
        <f aca="false">FALSE()</f>
        <v>0</v>
      </c>
      <c r="O85" s="1" t="n">
        <f aca="false">FALSE()</f>
        <v>0</v>
      </c>
      <c r="P85" s="1" t="n">
        <f aca="false">FALSE()</f>
        <v>0</v>
      </c>
      <c r="Q85" s="1" t="n">
        <v>35.26</v>
      </c>
      <c r="R85" s="1" t="n">
        <v>-80.8042</v>
      </c>
      <c r="S85" s="2" t="s">
        <v>306</v>
      </c>
    </row>
    <row r="86" customFormat="false" ht="13.8" hidden="false" customHeight="false" outlineLevel="0" collapsed="false">
      <c r="A86" s="1" t="s">
        <v>19</v>
      </c>
      <c r="B86" s="1" t="s">
        <v>307</v>
      </c>
      <c r="C86" s="1" t="s">
        <v>21</v>
      </c>
      <c r="D86" s="1" t="n">
        <v>51105</v>
      </c>
      <c r="E86" s="1" t="s">
        <v>304</v>
      </c>
      <c r="F86" s="1" t="s">
        <v>282</v>
      </c>
      <c r="G86" s="1" t="s">
        <v>24</v>
      </c>
      <c r="H86" s="1" t="s">
        <v>25</v>
      </c>
      <c r="I86" s="1" t="n">
        <v>377982</v>
      </c>
      <c r="J86" s="1" t="s">
        <v>26</v>
      </c>
      <c r="K86" s="1" t="n">
        <v>170</v>
      </c>
      <c r="L86" s="1" t="s">
        <v>308</v>
      </c>
      <c r="M86" s="1" t="s">
        <v>35</v>
      </c>
      <c r="N86" s="1" t="n">
        <f aca="false">FALSE()</f>
        <v>0</v>
      </c>
      <c r="O86" s="1" t="n">
        <f aca="false">FALSE()</f>
        <v>0</v>
      </c>
      <c r="P86" s="1" t="n">
        <f aca="false">TRUE()</f>
        <v>1</v>
      </c>
      <c r="Q86" s="1" t="n">
        <v>42.5032</v>
      </c>
      <c r="R86" s="1" t="n">
        <v>-96.3829</v>
      </c>
      <c r="S86" s="1" t="s">
        <v>283</v>
      </c>
    </row>
    <row r="87" customFormat="false" ht="115.65" hidden="false" customHeight="false" outlineLevel="0" collapsed="false">
      <c r="A87" s="1" t="s">
        <v>19</v>
      </c>
      <c r="B87" s="1" t="s">
        <v>309</v>
      </c>
      <c r="C87" s="1" t="s">
        <v>21</v>
      </c>
      <c r="D87" s="1" t="n">
        <v>92132</v>
      </c>
      <c r="E87" s="1" t="s">
        <v>310</v>
      </c>
      <c r="F87" s="1" t="s">
        <v>99</v>
      </c>
      <c r="G87" s="1" t="s">
        <v>24</v>
      </c>
      <c r="H87" s="1" t="s">
        <v>45</v>
      </c>
      <c r="I87" s="1" t="n">
        <v>241056</v>
      </c>
      <c r="J87" s="1" t="s">
        <v>26</v>
      </c>
      <c r="K87" s="1" t="n">
        <v>346</v>
      </c>
      <c r="L87" s="1" t="s">
        <v>311</v>
      </c>
      <c r="M87" s="1" t="s">
        <v>28</v>
      </c>
      <c r="N87" s="1" t="n">
        <f aca="false">TRUE()</f>
        <v>1</v>
      </c>
      <c r="O87" s="1" t="n">
        <f aca="false">FALSE()</f>
        <v>0</v>
      </c>
      <c r="P87" s="1" t="n">
        <f aca="false">FALSE()</f>
        <v>0</v>
      </c>
      <c r="Q87" s="1" t="n">
        <v>32.6437</v>
      </c>
      <c r="R87" s="1" t="n">
        <v>-117.1384</v>
      </c>
      <c r="S87" s="2" t="s">
        <v>111</v>
      </c>
    </row>
    <row r="88" customFormat="false" ht="102.95" hidden="false" customHeight="false" outlineLevel="0" collapsed="false">
      <c r="A88" s="1" t="s">
        <v>19</v>
      </c>
      <c r="B88" s="1" t="s">
        <v>312</v>
      </c>
      <c r="C88" s="1" t="s">
        <v>21</v>
      </c>
      <c r="D88" s="1" t="n">
        <v>3105</v>
      </c>
      <c r="E88" s="1" t="s">
        <v>310</v>
      </c>
      <c r="F88" s="1" t="s">
        <v>313</v>
      </c>
      <c r="G88" s="1" t="s">
        <v>24</v>
      </c>
      <c r="H88" s="1" t="s">
        <v>45</v>
      </c>
      <c r="I88" s="1" t="n">
        <v>226790</v>
      </c>
      <c r="J88" s="1" t="s">
        <v>26</v>
      </c>
      <c r="K88" s="1" t="n">
        <v>14</v>
      </c>
      <c r="L88" s="1" t="s">
        <v>314</v>
      </c>
      <c r="M88" s="1" t="s">
        <v>35</v>
      </c>
      <c r="N88" s="1" t="n">
        <f aca="false">FALSE()</f>
        <v>0</v>
      </c>
      <c r="O88" s="1" t="n">
        <f aca="false">TRUE()</f>
        <v>1</v>
      </c>
      <c r="P88" s="1" t="n">
        <f aca="false">FALSE()</f>
        <v>0</v>
      </c>
      <c r="Q88" s="1" t="n">
        <v>42.9521</v>
      </c>
      <c r="R88" s="1" t="n">
        <v>-71.6539</v>
      </c>
      <c r="S88" s="2" t="s">
        <v>315</v>
      </c>
    </row>
    <row r="89" customFormat="false" ht="115.65" hidden="false" customHeight="false" outlineLevel="0" collapsed="false">
      <c r="A89" s="1" t="s">
        <v>30</v>
      </c>
      <c r="B89" s="1" t="s">
        <v>316</v>
      </c>
      <c r="C89" s="1" t="s">
        <v>21</v>
      </c>
      <c r="D89" s="1" t="n">
        <v>20088</v>
      </c>
      <c r="E89" s="1" t="s">
        <v>317</v>
      </c>
      <c r="F89" s="1" t="s">
        <v>68</v>
      </c>
      <c r="G89" s="1" t="s">
        <v>24</v>
      </c>
      <c r="H89" s="1" t="s">
        <v>25</v>
      </c>
      <c r="I89" s="1" t="n">
        <v>487730</v>
      </c>
      <c r="J89" s="1" t="s">
        <v>26</v>
      </c>
      <c r="K89" s="1" t="n">
        <v>199</v>
      </c>
      <c r="L89" s="1" t="s">
        <v>318</v>
      </c>
      <c r="M89" s="1" t="s">
        <v>35</v>
      </c>
      <c r="N89" s="1" t="n">
        <f aca="false">FALSE()</f>
        <v>0</v>
      </c>
      <c r="O89" s="1" t="n">
        <f aca="false">TRUE()</f>
        <v>1</v>
      </c>
      <c r="P89" s="1" t="n">
        <f aca="false">FALSE()</f>
        <v>0</v>
      </c>
      <c r="Q89" s="1" t="n">
        <v>38.8933</v>
      </c>
      <c r="R89" s="1" t="n">
        <v>-77.0146</v>
      </c>
      <c r="S89" s="2" t="s">
        <v>319</v>
      </c>
    </row>
    <row r="90" customFormat="false" ht="39.55" hidden="false" customHeight="false" outlineLevel="0" collapsed="false">
      <c r="A90" s="1" t="s">
        <v>19</v>
      </c>
      <c r="B90" s="1" t="s">
        <v>320</v>
      </c>
      <c r="C90" s="1" t="s">
        <v>21</v>
      </c>
      <c r="D90" s="1" t="n">
        <v>55572</v>
      </c>
      <c r="E90" s="1" t="s">
        <v>317</v>
      </c>
      <c r="F90" s="1" t="s">
        <v>55</v>
      </c>
      <c r="G90" s="1" t="s">
        <v>24</v>
      </c>
      <c r="H90" s="1" t="s">
        <v>25</v>
      </c>
      <c r="I90" s="1" t="n">
        <v>241114</v>
      </c>
      <c r="J90" s="1" t="s">
        <v>26</v>
      </c>
      <c r="K90" s="1" t="n">
        <v>441</v>
      </c>
      <c r="L90" s="1" t="s">
        <v>321</v>
      </c>
      <c r="M90" s="1" t="s">
        <v>35</v>
      </c>
      <c r="N90" s="1" t="n">
        <f aca="false">TRUE()</f>
        <v>1</v>
      </c>
      <c r="O90" s="1" t="n">
        <f aca="false">FALSE()</f>
        <v>0</v>
      </c>
      <c r="P90" s="1" t="n">
        <f aca="false">FALSE()</f>
        <v>0</v>
      </c>
      <c r="Q90" s="1" t="n">
        <v>45.0159</v>
      </c>
      <c r="R90" s="1" t="n">
        <v>-93.4719</v>
      </c>
      <c r="S90" s="2" t="s">
        <v>204</v>
      </c>
    </row>
    <row r="91" customFormat="false" ht="39.55" hidden="false" customHeight="false" outlineLevel="0" collapsed="false">
      <c r="A91" s="1" t="s">
        <v>19</v>
      </c>
      <c r="B91" s="1" t="s">
        <v>322</v>
      </c>
      <c r="C91" s="1" t="s">
        <v>21</v>
      </c>
      <c r="D91" s="1" t="n">
        <v>10150</v>
      </c>
      <c r="E91" s="1" t="s">
        <v>323</v>
      </c>
      <c r="F91" s="1" t="s">
        <v>95</v>
      </c>
      <c r="G91" s="1" t="s">
        <v>24</v>
      </c>
      <c r="H91" s="1" t="s">
        <v>25</v>
      </c>
      <c r="I91" s="1" t="n">
        <v>621898</v>
      </c>
      <c r="J91" s="1" t="s">
        <v>26</v>
      </c>
      <c r="K91" s="1" t="n">
        <v>111</v>
      </c>
      <c r="L91" s="1" t="s">
        <v>324</v>
      </c>
      <c r="M91" s="1" t="s">
        <v>28</v>
      </c>
      <c r="N91" s="1" t="n">
        <f aca="false">FALSE()</f>
        <v>0</v>
      </c>
      <c r="O91" s="1" t="n">
        <f aca="false">FALSE()</f>
        <v>0</v>
      </c>
      <c r="P91" s="1" t="n">
        <f aca="false">TRUE()</f>
        <v>1</v>
      </c>
      <c r="Q91" s="1" t="n">
        <v>40.7808</v>
      </c>
      <c r="R91" s="1" t="n">
        <v>-73.9772</v>
      </c>
      <c r="S91" s="2" t="s">
        <v>325</v>
      </c>
    </row>
    <row r="92" customFormat="false" ht="90.25" hidden="false" customHeight="false" outlineLevel="0" collapsed="false">
      <c r="A92" s="1" t="s">
        <v>19</v>
      </c>
      <c r="B92" s="1" t="s">
        <v>326</v>
      </c>
      <c r="C92" s="1" t="s">
        <v>21</v>
      </c>
      <c r="D92" s="1" t="n">
        <v>72118</v>
      </c>
      <c r="E92" s="1" t="s">
        <v>323</v>
      </c>
      <c r="F92" s="1" t="s">
        <v>46</v>
      </c>
      <c r="G92" s="1" t="s">
        <v>24</v>
      </c>
      <c r="H92" s="1" t="s">
        <v>25</v>
      </c>
      <c r="I92" s="1" t="n">
        <v>132340</v>
      </c>
      <c r="J92" s="1" t="s">
        <v>26</v>
      </c>
      <c r="K92" s="1" t="n">
        <v>290</v>
      </c>
      <c r="L92" s="1" t="s">
        <v>327</v>
      </c>
      <c r="M92" s="1" t="s">
        <v>28</v>
      </c>
      <c r="N92" s="1" t="n">
        <f aca="false">FALSE()</f>
        <v>0</v>
      </c>
      <c r="O92" s="1" t="n">
        <f aca="false">FALSE()</f>
        <v>0</v>
      </c>
      <c r="P92" s="1" t="n">
        <f aca="false">FALSE()</f>
        <v>0</v>
      </c>
      <c r="Q92" s="1" t="n">
        <v>34.8337</v>
      </c>
      <c r="R92" s="1" t="n">
        <v>-92.3289</v>
      </c>
      <c r="S92" s="2" t="s">
        <v>328</v>
      </c>
    </row>
    <row r="93" customFormat="false" ht="90.25" hidden="false" customHeight="false" outlineLevel="0" collapsed="false">
      <c r="A93" s="1" t="s">
        <v>30</v>
      </c>
      <c r="B93" s="1" t="s">
        <v>329</v>
      </c>
      <c r="C93" s="1" t="s">
        <v>21</v>
      </c>
      <c r="D93" s="1" t="n">
        <v>94263</v>
      </c>
      <c r="E93" s="1" t="s">
        <v>330</v>
      </c>
      <c r="F93" s="1" t="s">
        <v>99</v>
      </c>
      <c r="G93" s="1" t="s">
        <v>24</v>
      </c>
      <c r="H93" s="1" t="s">
        <v>45</v>
      </c>
      <c r="I93" s="1" t="n">
        <v>879614</v>
      </c>
      <c r="J93" s="1" t="s">
        <v>26</v>
      </c>
      <c r="K93" s="1" t="n">
        <v>71</v>
      </c>
      <c r="L93" s="1" t="s">
        <v>331</v>
      </c>
      <c r="M93" s="1" t="s">
        <v>28</v>
      </c>
      <c r="N93" s="1" t="n">
        <f aca="false">FALSE()</f>
        <v>0</v>
      </c>
      <c r="O93" s="1" t="n">
        <f aca="false">FALSE()</f>
        <v>0</v>
      </c>
      <c r="P93" s="1" t="n">
        <f aca="false">FALSE()</f>
        <v>0</v>
      </c>
      <c r="Q93" s="1" t="n">
        <v>38.3774</v>
      </c>
      <c r="R93" s="1" t="n">
        <v>-121.4444</v>
      </c>
      <c r="S93" s="2" t="s">
        <v>332</v>
      </c>
    </row>
    <row r="94" customFormat="false" ht="13.8" hidden="false" customHeight="false" outlineLevel="0" collapsed="false">
      <c r="A94" s="1" t="s">
        <v>30</v>
      </c>
      <c r="B94" s="1" t="s">
        <v>333</v>
      </c>
      <c r="C94" s="1" t="s">
        <v>21</v>
      </c>
      <c r="D94" s="1" t="n">
        <v>75323</v>
      </c>
      <c r="E94" s="1" t="s">
        <v>330</v>
      </c>
      <c r="F94" s="1" t="s">
        <v>23</v>
      </c>
      <c r="G94" s="1" t="s">
        <v>24</v>
      </c>
      <c r="H94" s="1" t="s">
        <v>45</v>
      </c>
      <c r="I94" s="1" t="n">
        <v>972245</v>
      </c>
      <c r="J94" s="1" t="s">
        <v>26</v>
      </c>
      <c r="K94" s="1" t="n">
        <v>23</v>
      </c>
      <c r="L94" s="1" t="s">
        <v>334</v>
      </c>
      <c r="M94" s="1" t="s">
        <v>28</v>
      </c>
      <c r="N94" s="1" t="n">
        <f aca="false">TRUE()</f>
        <v>1</v>
      </c>
      <c r="O94" s="1" t="n">
        <f aca="false">TRUE()</f>
        <v>1</v>
      </c>
      <c r="P94" s="1" t="n">
        <f aca="false">TRUE()</f>
        <v>1</v>
      </c>
      <c r="Q94" s="1" t="n">
        <v>32.7673</v>
      </c>
      <c r="R94" s="1" t="n">
        <v>-96.7776</v>
      </c>
      <c r="S94" s="1" t="s">
        <v>335</v>
      </c>
    </row>
    <row r="95" customFormat="false" ht="52.2" hidden="false" customHeight="false" outlineLevel="0" collapsed="false">
      <c r="A95" s="1" t="s">
        <v>19</v>
      </c>
      <c r="B95" s="1" t="s">
        <v>336</v>
      </c>
      <c r="C95" s="1" t="s">
        <v>21</v>
      </c>
      <c r="D95" s="1" t="n">
        <v>32230</v>
      </c>
      <c r="E95" s="1" t="s">
        <v>337</v>
      </c>
      <c r="F95" s="1" t="s">
        <v>64</v>
      </c>
      <c r="G95" s="1" t="s">
        <v>24</v>
      </c>
      <c r="H95" s="1" t="s">
        <v>45</v>
      </c>
      <c r="I95" s="1" t="n">
        <v>404135</v>
      </c>
      <c r="J95" s="1" t="s">
        <v>26</v>
      </c>
      <c r="K95" s="1" t="n">
        <v>185</v>
      </c>
      <c r="L95" s="1" t="s">
        <v>338</v>
      </c>
      <c r="M95" s="1" t="s">
        <v>35</v>
      </c>
      <c r="N95" s="1" t="n">
        <f aca="false">TRUE()</f>
        <v>1</v>
      </c>
      <c r="O95" s="1" t="n">
        <f aca="false">TRUE()</f>
        <v>1</v>
      </c>
      <c r="P95" s="1" t="n">
        <f aca="false">FALSE()</f>
        <v>0</v>
      </c>
      <c r="Q95" s="1" t="n">
        <v>30.3449</v>
      </c>
      <c r="R95" s="1" t="n">
        <v>-81.6831</v>
      </c>
      <c r="S95" s="2" t="s">
        <v>339</v>
      </c>
    </row>
    <row r="96" customFormat="false" ht="90.25" hidden="false" customHeight="false" outlineLevel="0" collapsed="false">
      <c r="A96" s="1" t="s">
        <v>19</v>
      </c>
      <c r="B96" s="1" t="s">
        <v>340</v>
      </c>
      <c r="C96" s="1" t="s">
        <v>21</v>
      </c>
      <c r="D96" s="1" t="n">
        <v>57193</v>
      </c>
      <c r="E96" s="1" t="s">
        <v>337</v>
      </c>
      <c r="F96" s="1" t="s">
        <v>341</v>
      </c>
      <c r="G96" s="1" t="s">
        <v>24</v>
      </c>
      <c r="H96" s="1" t="s">
        <v>45</v>
      </c>
      <c r="I96" s="1" t="n">
        <v>556531</v>
      </c>
      <c r="J96" s="1" t="s">
        <v>26</v>
      </c>
      <c r="K96" s="1" t="n">
        <v>457</v>
      </c>
      <c r="L96" s="1" t="s">
        <v>342</v>
      </c>
      <c r="M96" s="1" t="s">
        <v>35</v>
      </c>
      <c r="N96" s="1" t="n">
        <f aca="false">FALSE()</f>
        <v>0</v>
      </c>
      <c r="O96" s="1" t="n">
        <f aca="false">FALSE()</f>
        <v>0</v>
      </c>
      <c r="P96" s="1" t="n">
        <f aca="false">TRUE()</f>
        <v>1</v>
      </c>
      <c r="Q96" s="1" t="n">
        <v>43.6746</v>
      </c>
      <c r="R96" s="1" t="n">
        <v>-96.7913</v>
      </c>
      <c r="S96" s="2" t="s">
        <v>343</v>
      </c>
    </row>
    <row r="97" customFormat="false" ht="90.25" hidden="false" customHeight="false" outlineLevel="0" collapsed="false">
      <c r="A97" s="1" t="s">
        <v>19</v>
      </c>
      <c r="B97" s="1" t="s">
        <v>344</v>
      </c>
      <c r="C97" s="1" t="s">
        <v>21</v>
      </c>
      <c r="D97" s="1" t="n">
        <v>37220</v>
      </c>
      <c r="E97" s="1" t="s">
        <v>345</v>
      </c>
      <c r="F97" s="1" t="s">
        <v>194</v>
      </c>
      <c r="G97" s="1" t="s">
        <v>24</v>
      </c>
      <c r="H97" s="1" t="s">
        <v>25</v>
      </c>
      <c r="I97" s="1" t="n">
        <v>513933</v>
      </c>
      <c r="J97" s="1" t="s">
        <v>26</v>
      </c>
      <c r="K97" s="1" t="n">
        <v>176</v>
      </c>
      <c r="L97" s="1" t="s">
        <v>346</v>
      </c>
      <c r="M97" s="1" t="s">
        <v>28</v>
      </c>
      <c r="N97" s="1" t="n">
        <f aca="false">FALSE()</f>
        <v>0</v>
      </c>
      <c r="O97" s="1" t="n">
        <f aca="false">TRUE()</f>
        <v>1</v>
      </c>
      <c r="P97" s="1" t="n">
        <f aca="false">TRUE()</f>
        <v>1</v>
      </c>
      <c r="Q97" s="1" t="n">
        <v>36.0641</v>
      </c>
      <c r="R97" s="1" t="n">
        <v>-86.7697</v>
      </c>
      <c r="S97" s="2" t="s">
        <v>332</v>
      </c>
    </row>
    <row r="98" customFormat="false" ht="115.65" hidden="false" customHeight="false" outlineLevel="0" collapsed="false">
      <c r="A98" s="1" t="s">
        <v>30</v>
      </c>
      <c r="B98" s="1" t="s">
        <v>347</v>
      </c>
      <c r="C98" s="1" t="s">
        <v>21</v>
      </c>
      <c r="D98" s="1" t="n">
        <v>84120</v>
      </c>
      <c r="E98" s="1" t="s">
        <v>345</v>
      </c>
      <c r="F98" s="1" t="s">
        <v>60</v>
      </c>
      <c r="G98" s="1" t="s">
        <v>24</v>
      </c>
      <c r="H98" s="1" t="s">
        <v>45</v>
      </c>
      <c r="I98" s="1" t="n">
        <v>906474</v>
      </c>
      <c r="J98" s="1" t="s">
        <v>26</v>
      </c>
      <c r="K98" s="1" t="n">
        <v>113</v>
      </c>
      <c r="L98" s="1" t="s">
        <v>348</v>
      </c>
      <c r="M98" s="1" t="s">
        <v>35</v>
      </c>
      <c r="N98" s="1" t="n">
        <f aca="false">FALSE()</f>
        <v>0</v>
      </c>
      <c r="O98" s="1" t="n">
        <f aca="false">TRUE()</f>
        <v>1</v>
      </c>
      <c r="P98" s="1" t="n">
        <f aca="false">TRUE()</f>
        <v>1</v>
      </c>
      <c r="Q98" s="1" t="n">
        <v>40.695</v>
      </c>
      <c r="R98" s="1" t="n">
        <v>-112.0001</v>
      </c>
      <c r="S98" s="2" t="s">
        <v>70</v>
      </c>
    </row>
    <row r="99" customFormat="false" ht="13.8" hidden="false" customHeight="false" outlineLevel="0" collapsed="false">
      <c r="A99" s="1" t="s">
        <v>19</v>
      </c>
      <c r="B99" s="1" t="s">
        <v>349</v>
      </c>
      <c r="C99" s="1" t="s">
        <v>21</v>
      </c>
      <c r="D99" s="1" t="n">
        <v>55557</v>
      </c>
      <c r="E99" s="1" t="s">
        <v>350</v>
      </c>
      <c r="F99" s="1" t="s">
        <v>55</v>
      </c>
      <c r="G99" s="1" t="s">
        <v>24</v>
      </c>
      <c r="H99" s="1" t="s">
        <v>45</v>
      </c>
      <c r="I99" s="1" t="n">
        <v>266899</v>
      </c>
      <c r="J99" s="1" t="s">
        <v>26</v>
      </c>
      <c r="K99" s="1" t="n">
        <v>367</v>
      </c>
      <c r="L99" s="1" t="s">
        <v>351</v>
      </c>
      <c r="M99" s="1" t="s">
        <v>28</v>
      </c>
      <c r="N99" s="1" t="n">
        <f aca="false">FALSE()</f>
        <v>0</v>
      </c>
      <c r="O99" s="1" t="n">
        <f aca="false">FALSE()</f>
        <v>0</v>
      </c>
      <c r="P99" s="1" t="n">
        <f aca="false">TRUE()</f>
        <v>1</v>
      </c>
      <c r="Q99" s="1" t="n">
        <v>44.8055</v>
      </c>
      <c r="R99" s="1" t="n">
        <v>-93.7665</v>
      </c>
      <c r="S99" s="1" t="s">
        <v>352</v>
      </c>
    </row>
    <row r="100" customFormat="false" ht="115.65" hidden="false" customHeight="false" outlineLevel="0" collapsed="false">
      <c r="A100" s="1" t="s">
        <v>30</v>
      </c>
      <c r="B100" s="1" t="s">
        <v>353</v>
      </c>
      <c r="C100" s="1" t="s">
        <v>21</v>
      </c>
      <c r="D100" s="1" t="n">
        <v>18105</v>
      </c>
      <c r="E100" s="1" t="s">
        <v>350</v>
      </c>
      <c r="F100" s="1" t="s">
        <v>354</v>
      </c>
      <c r="G100" s="1" t="s">
        <v>24</v>
      </c>
      <c r="H100" s="1" t="s">
        <v>45</v>
      </c>
      <c r="I100" s="1" t="n">
        <v>724375</v>
      </c>
      <c r="J100" s="1" t="s">
        <v>26</v>
      </c>
      <c r="K100" s="1" t="n">
        <v>149</v>
      </c>
      <c r="L100" s="1" t="s">
        <v>355</v>
      </c>
      <c r="M100" s="1" t="s">
        <v>35</v>
      </c>
      <c r="N100" s="1" t="n">
        <f aca="false">FALSE()</f>
        <v>0</v>
      </c>
      <c r="O100" s="1" t="n">
        <f aca="false">TRUE()</f>
        <v>1</v>
      </c>
      <c r="P100" s="1" t="n">
        <f aca="false">FALSE()</f>
        <v>0</v>
      </c>
      <c r="Q100" s="1" t="n">
        <v>40.6934</v>
      </c>
      <c r="R100" s="1" t="n">
        <v>-75.4712</v>
      </c>
      <c r="S100" s="2" t="s">
        <v>356</v>
      </c>
    </row>
    <row r="101" customFormat="false" ht="64.9" hidden="false" customHeight="false" outlineLevel="0" collapsed="false">
      <c r="A101" s="1" t="s">
        <v>30</v>
      </c>
      <c r="B101" s="1" t="s">
        <v>357</v>
      </c>
      <c r="C101" s="1" t="s">
        <v>21</v>
      </c>
      <c r="D101" s="1" t="n">
        <v>37215</v>
      </c>
      <c r="E101" s="1" t="s">
        <v>358</v>
      </c>
      <c r="F101" s="1" t="s">
        <v>194</v>
      </c>
      <c r="G101" s="1" t="s">
        <v>24</v>
      </c>
      <c r="H101" s="1" t="s">
        <v>45</v>
      </c>
      <c r="I101" s="1" t="n">
        <v>960459</v>
      </c>
      <c r="J101" s="1" t="s">
        <v>26</v>
      </c>
      <c r="K101" s="1" t="n">
        <v>129</v>
      </c>
      <c r="L101" s="1" t="s">
        <v>359</v>
      </c>
      <c r="M101" s="1" t="s">
        <v>28</v>
      </c>
      <c r="N101" s="1" t="n">
        <f aca="false">FALSE()</f>
        <v>0</v>
      </c>
      <c r="O101" s="1" t="n">
        <f aca="false">FALSE()</f>
        <v>0</v>
      </c>
      <c r="P101" s="1" t="n">
        <f aca="false">TRUE()</f>
        <v>1</v>
      </c>
      <c r="Q101" s="1" t="n">
        <v>36.0986</v>
      </c>
      <c r="R101" s="1" t="n">
        <v>-86.8219</v>
      </c>
      <c r="S101" s="2" t="s">
        <v>360</v>
      </c>
    </row>
    <row r="102" customFormat="false" ht="64.9" hidden="false" customHeight="false" outlineLevel="0" collapsed="false">
      <c r="A102" s="1" t="s">
        <v>19</v>
      </c>
      <c r="B102" s="1" t="s">
        <v>361</v>
      </c>
      <c r="C102" s="1" t="s">
        <v>21</v>
      </c>
      <c r="D102" s="1" t="n">
        <v>85246</v>
      </c>
      <c r="E102" s="1" t="s">
        <v>358</v>
      </c>
      <c r="F102" s="1" t="s">
        <v>87</v>
      </c>
      <c r="G102" s="1" t="s">
        <v>24</v>
      </c>
      <c r="H102" s="1" t="s">
        <v>25</v>
      </c>
      <c r="I102" s="1" t="n">
        <v>440424</v>
      </c>
      <c r="J102" s="1" t="s">
        <v>26</v>
      </c>
      <c r="K102" s="1" t="n">
        <v>490</v>
      </c>
      <c r="L102" s="1" t="s">
        <v>362</v>
      </c>
      <c r="M102" s="1" t="s">
        <v>35</v>
      </c>
      <c r="N102" s="1" t="n">
        <f aca="false">FALSE()</f>
        <v>0</v>
      </c>
      <c r="O102" s="1" t="n">
        <f aca="false">FALSE()</f>
        <v>0</v>
      </c>
      <c r="P102" s="1" t="n">
        <f aca="false">FALSE()</f>
        <v>0</v>
      </c>
      <c r="Q102" s="1" t="n">
        <v>33.2765</v>
      </c>
      <c r="R102" s="1" t="n">
        <v>-112.1872</v>
      </c>
      <c r="S102" s="2" t="s">
        <v>363</v>
      </c>
    </row>
    <row r="103" customFormat="false" ht="64.9" hidden="false" customHeight="false" outlineLevel="0" collapsed="false">
      <c r="A103" s="1" t="s">
        <v>19</v>
      </c>
      <c r="B103" s="1" t="s">
        <v>364</v>
      </c>
      <c r="C103" s="1" t="s">
        <v>21</v>
      </c>
      <c r="D103" s="1" t="n">
        <v>64054</v>
      </c>
      <c r="E103" s="1" t="s">
        <v>365</v>
      </c>
      <c r="F103" s="1" t="s">
        <v>366</v>
      </c>
      <c r="G103" s="1" t="s">
        <v>24</v>
      </c>
      <c r="H103" s="1" t="s">
        <v>45</v>
      </c>
      <c r="I103" s="1" t="n">
        <v>776028</v>
      </c>
      <c r="J103" s="1" t="s">
        <v>26</v>
      </c>
      <c r="K103" s="1" t="n">
        <v>403</v>
      </c>
      <c r="L103" s="1" t="s">
        <v>367</v>
      </c>
      <c r="M103" s="1" t="s">
        <v>35</v>
      </c>
      <c r="N103" s="1" t="n">
        <f aca="false">TRUE()</f>
        <v>1</v>
      </c>
      <c r="O103" s="1" t="n">
        <f aca="false">TRUE()</f>
        <v>1</v>
      </c>
      <c r="P103" s="1" t="n">
        <f aca="false">FALSE()</f>
        <v>0</v>
      </c>
      <c r="Q103" s="1" t="n">
        <v>39.11</v>
      </c>
      <c r="R103" s="1" t="n">
        <v>-94.4401</v>
      </c>
      <c r="S103" s="2" t="s">
        <v>368</v>
      </c>
    </row>
    <row r="104" customFormat="false" ht="64.9" hidden="false" customHeight="false" outlineLevel="0" collapsed="false">
      <c r="A104" s="1" t="s">
        <v>19</v>
      </c>
      <c r="B104" s="1" t="s">
        <v>369</v>
      </c>
      <c r="C104" s="1" t="s">
        <v>21</v>
      </c>
      <c r="D104" s="1" t="n">
        <v>38126</v>
      </c>
      <c r="E104" s="1" t="s">
        <v>365</v>
      </c>
      <c r="F104" s="1" t="s">
        <v>194</v>
      </c>
      <c r="G104" s="1" t="s">
        <v>24</v>
      </c>
      <c r="H104" s="1" t="s">
        <v>45</v>
      </c>
      <c r="I104" s="1" t="n">
        <v>571778</v>
      </c>
      <c r="J104" s="1" t="s">
        <v>26</v>
      </c>
      <c r="K104" s="1" t="n">
        <v>141</v>
      </c>
      <c r="L104" s="1" t="s">
        <v>370</v>
      </c>
      <c r="M104" s="1" t="s">
        <v>28</v>
      </c>
      <c r="N104" s="1" t="n">
        <f aca="false">TRUE()</f>
        <v>1</v>
      </c>
      <c r="O104" s="1" t="n">
        <f aca="false">FALSE()</f>
        <v>0</v>
      </c>
      <c r="P104" s="1" t="n">
        <f aca="false">TRUE()</f>
        <v>1</v>
      </c>
      <c r="Q104" s="1" t="n">
        <v>35.1255</v>
      </c>
      <c r="R104" s="1" t="n">
        <v>-90.0424</v>
      </c>
      <c r="S104" s="2" t="s">
        <v>78</v>
      </c>
    </row>
    <row r="105" customFormat="false" ht="64.9" hidden="false" customHeight="false" outlineLevel="0" collapsed="false">
      <c r="A105" s="1" t="s">
        <v>30</v>
      </c>
      <c r="B105" s="1" t="s">
        <v>371</v>
      </c>
      <c r="C105" s="1" t="s">
        <v>21</v>
      </c>
      <c r="D105" s="1" t="n">
        <v>6721</v>
      </c>
      <c r="E105" s="1" t="s">
        <v>372</v>
      </c>
      <c r="F105" s="1" t="s">
        <v>50</v>
      </c>
      <c r="G105" s="1" t="s">
        <v>24</v>
      </c>
      <c r="H105" s="1" t="s">
        <v>45</v>
      </c>
      <c r="I105" s="1" t="n">
        <v>906528</v>
      </c>
      <c r="J105" s="1" t="s">
        <v>26</v>
      </c>
      <c r="K105" s="1" t="n">
        <v>277</v>
      </c>
      <c r="L105" s="1" t="s">
        <v>308</v>
      </c>
      <c r="M105" s="1" t="s">
        <v>35</v>
      </c>
      <c r="N105" s="1" t="n">
        <f aca="false">FALSE()</f>
        <v>0</v>
      </c>
      <c r="O105" s="1" t="n">
        <f aca="false">TRUE()</f>
        <v>1</v>
      </c>
      <c r="P105" s="1" t="n">
        <f aca="false">TRUE()</f>
        <v>1</v>
      </c>
      <c r="Q105" s="1" t="n">
        <v>41.3657</v>
      </c>
      <c r="R105" s="1" t="n">
        <v>-72.9275</v>
      </c>
      <c r="S105" s="2" t="s">
        <v>373</v>
      </c>
    </row>
    <row r="106" customFormat="false" ht="13.8" hidden="false" customHeight="false" outlineLevel="0" collapsed="false">
      <c r="A106" s="1" t="s">
        <v>30</v>
      </c>
      <c r="B106" s="1" t="s">
        <v>374</v>
      </c>
      <c r="C106" s="1" t="s">
        <v>21</v>
      </c>
      <c r="D106" s="1" t="n">
        <v>60669</v>
      </c>
      <c r="E106" s="1" t="s">
        <v>372</v>
      </c>
      <c r="F106" s="1" t="s">
        <v>375</v>
      </c>
      <c r="G106" s="1" t="s">
        <v>24</v>
      </c>
      <c r="H106" s="1" t="s">
        <v>25</v>
      </c>
      <c r="I106" s="1" t="n">
        <v>315332</v>
      </c>
      <c r="J106" s="1" t="s">
        <v>26</v>
      </c>
      <c r="K106" s="1" t="n">
        <v>335</v>
      </c>
      <c r="L106" s="1" t="s">
        <v>376</v>
      </c>
      <c r="M106" s="1" t="s">
        <v>28</v>
      </c>
      <c r="N106" s="1" t="n">
        <f aca="false">TRUE()</f>
        <v>1</v>
      </c>
      <c r="O106" s="1" t="n">
        <f aca="false">TRUE()</f>
        <v>1</v>
      </c>
      <c r="P106" s="1" t="n">
        <f aca="false">FALSE()</f>
        <v>0</v>
      </c>
      <c r="Q106" s="1" t="n">
        <v>41.8119</v>
      </c>
      <c r="R106" s="1" t="n">
        <v>-87.6873</v>
      </c>
      <c r="S106" s="1" t="s">
        <v>62</v>
      </c>
    </row>
    <row r="107" customFormat="false" ht="13.8" hidden="false" customHeight="false" outlineLevel="0" collapsed="false">
      <c r="A107" s="1" t="s">
        <v>30</v>
      </c>
      <c r="B107" s="1" t="s">
        <v>377</v>
      </c>
      <c r="C107" s="1" t="s">
        <v>21</v>
      </c>
      <c r="D107" s="1" t="n">
        <v>10459</v>
      </c>
      <c r="E107" s="1" t="s">
        <v>378</v>
      </c>
      <c r="F107" s="1" t="s">
        <v>95</v>
      </c>
      <c r="G107" s="1" t="s">
        <v>24</v>
      </c>
      <c r="H107" s="1" t="s">
        <v>25</v>
      </c>
      <c r="I107" s="1" t="n">
        <v>633469</v>
      </c>
      <c r="J107" s="1" t="s">
        <v>26</v>
      </c>
      <c r="K107" s="1" t="n">
        <v>299</v>
      </c>
      <c r="L107" s="1" t="s">
        <v>225</v>
      </c>
      <c r="M107" s="1" t="s">
        <v>35</v>
      </c>
      <c r="N107" s="1" t="n">
        <f aca="false">TRUE()</f>
        <v>1</v>
      </c>
      <c r="O107" s="1" t="n">
        <f aca="false">TRUE()</f>
        <v>1</v>
      </c>
      <c r="P107" s="1" t="n">
        <f aca="false">TRUE()</f>
        <v>1</v>
      </c>
      <c r="Q107" s="1" t="n">
        <v>40.8247</v>
      </c>
      <c r="R107" s="1" t="n">
        <v>-73.894</v>
      </c>
      <c r="S107" s="1" t="s">
        <v>379</v>
      </c>
    </row>
    <row r="108" customFormat="false" ht="77.6" hidden="false" customHeight="false" outlineLevel="0" collapsed="false">
      <c r="A108" s="1" t="s">
        <v>30</v>
      </c>
      <c r="B108" s="1" t="s">
        <v>380</v>
      </c>
      <c r="C108" s="1" t="s">
        <v>21</v>
      </c>
      <c r="D108" s="1" t="n">
        <v>80015</v>
      </c>
      <c r="E108" s="1" t="s">
        <v>378</v>
      </c>
      <c r="F108" s="1" t="s">
        <v>103</v>
      </c>
      <c r="G108" s="1" t="s">
        <v>24</v>
      </c>
      <c r="H108" s="1" t="s">
        <v>25</v>
      </c>
      <c r="I108" s="1" t="n">
        <v>635243</v>
      </c>
      <c r="J108" s="1" t="s">
        <v>26</v>
      </c>
      <c r="K108" s="1" t="n">
        <v>236</v>
      </c>
      <c r="L108" s="1" t="s">
        <v>292</v>
      </c>
      <c r="M108" s="1" t="s">
        <v>28</v>
      </c>
      <c r="N108" s="1" t="n">
        <f aca="false">FALSE()</f>
        <v>0</v>
      </c>
      <c r="O108" s="1" t="n">
        <f aca="false">FALSE()</f>
        <v>0</v>
      </c>
      <c r="P108" s="1" t="n">
        <f aca="false">TRUE()</f>
        <v>1</v>
      </c>
      <c r="Q108" s="1" t="n">
        <v>39.6255</v>
      </c>
      <c r="R108" s="1" t="n">
        <v>-104.7874</v>
      </c>
      <c r="S108" s="2" t="s">
        <v>381</v>
      </c>
    </row>
    <row r="109" customFormat="false" ht="90.25" hidden="false" customHeight="false" outlineLevel="0" collapsed="false">
      <c r="A109" s="1" t="s">
        <v>30</v>
      </c>
      <c r="B109" s="1" t="s">
        <v>382</v>
      </c>
      <c r="C109" s="1" t="s">
        <v>21</v>
      </c>
      <c r="D109" s="1" t="n">
        <v>23551</v>
      </c>
      <c r="E109" s="1" t="s">
        <v>383</v>
      </c>
      <c r="F109" s="1" t="s">
        <v>80</v>
      </c>
      <c r="G109" s="1" t="s">
        <v>24</v>
      </c>
      <c r="H109" s="1" t="s">
        <v>25</v>
      </c>
      <c r="I109" s="1" t="n">
        <v>541256</v>
      </c>
      <c r="J109" s="1" t="s">
        <v>26</v>
      </c>
      <c r="K109" s="1" t="n">
        <v>390</v>
      </c>
      <c r="L109" s="1" t="s">
        <v>384</v>
      </c>
      <c r="M109" s="1" t="s">
        <v>28</v>
      </c>
      <c r="N109" s="1" t="n">
        <f aca="false">TRUE()</f>
        <v>1</v>
      </c>
      <c r="O109" s="1" t="n">
        <f aca="false">TRUE()</f>
        <v>1</v>
      </c>
      <c r="P109" s="1" t="n">
        <f aca="false">TRUE()</f>
        <v>1</v>
      </c>
      <c r="Q109" s="1" t="n">
        <v>36.9312</v>
      </c>
      <c r="R109" s="1" t="n">
        <v>-76.2397</v>
      </c>
      <c r="S109" s="2" t="s">
        <v>295</v>
      </c>
    </row>
    <row r="110" customFormat="false" ht="115.65" hidden="false" customHeight="false" outlineLevel="0" collapsed="false">
      <c r="A110" s="1" t="s">
        <v>19</v>
      </c>
      <c r="B110" s="1" t="s">
        <v>385</v>
      </c>
      <c r="C110" s="1" t="s">
        <v>21</v>
      </c>
      <c r="D110" s="1" t="n">
        <v>90050</v>
      </c>
      <c r="E110" s="1" t="s">
        <v>383</v>
      </c>
      <c r="F110" s="1" t="s">
        <v>99</v>
      </c>
      <c r="G110" s="1" t="s">
        <v>24</v>
      </c>
      <c r="H110" s="1" t="s">
        <v>45</v>
      </c>
      <c r="I110" s="1" t="n">
        <v>691943</v>
      </c>
      <c r="J110" s="1" t="s">
        <v>26</v>
      </c>
      <c r="K110" s="1" t="n">
        <v>321</v>
      </c>
      <c r="L110" s="1" t="s">
        <v>386</v>
      </c>
      <c r="M110" s="1" t="s">
        <v>28</v>
      </c>
      <c r="N110" s="1" t="n">
        <f aca="false">TRUE()</f>
        <v>1</v>
      </c>
      <c r="O110" s="1" t="n">
        <f aca="false">FALSE()</f>
        <v>0</v>
      </c>
      <c r="P110" s="1" t="n">
        <f aca="false">FALSE()</f>
        <v>0</v>
      </c>
      <c r="Q110" s="1" t="n">
        <v>33.7866</v>
      </c>
      <c r="R110" s="1" t="n">
        <v>-118.2987</v>
      </c>
      <c r="S110" s="2" t="s">
        <v>387</v>
      </c>
    </row>
    <row r="111" customFormat="false" ht="13.8" hidden="false" customHeight="false" outlineLevel="0" collapsed="false">
      <c r="A111" s="1" t="s">
        <v>19</v>
      </c>
      <c r="B111" s="1" t="s">
        <v>388</v>
      </c>
      <c r="C111" s="1" t="s">
        <v>21</v>
      </c>
      <c r="D111" s="1" t="n">
        <v>78255</v>
      </c>
      <c r="E111" s="1" t="s">
        <v>389</v>
      </c>
      <c r="F111" s="1" t="s">
        <v>23</v>
      </c>
      <c r="G111" s="1" t="s">
        <v>24</v>
      </c>
      <c r="H111" s="1" t="s">
        <v>25</v>
      </c>
      <c r="I111" s="1" t="n">
        <v>401325</v>
      </c>
      <c r="J111" s="1" t="s">
        <v>26</v>
      </c>
      <c r="K111" s="1" t="n">
        <v>392</v>
      </c>
      <c r="L111" s="1" t="s">
        <v>390</v>
      </c>
      <c r="M111" s="1" t="s">
        <v>35</v>
      </c>
      <c r="N111" s="1" t="n">
        <f aca="false">FALSE()</f>
        <v>0</v>
      </c>
      <c r="O111" s="1" t="n">
        <f aca="false">TRUE()</f>
        <v>1</v>
      </c>
      <c r="P111" s="1" t="n">
        <f aca="false">TRUE()</f>
        <v>1</v>
      </c>
      <c r="Q111" s="1" t="n">
        <v>29.6701</v>
      </c>
      <c r="R111" s="1" t="n">
        <v>-98.6873</v>
      </c>
      <c r="S111" s="1" t="s">
        <v>391</v>
      </c>
    </row>
    <row r="112" customFormat="false" ht="90.25" hidden="false" customHeight="false" outlineLevel="0" collapsed="false">
      <c r="A112" s="1" t="s">
        <v>30</v>
      </c>
      <c r="B112" s="1" t="s">
        <v>392</v>
      </c>
      <c r="C112" s="1" t="s">
        <v>21</v>
      </c>
      <c r="D112" s="1" t="n">
        <v>71137</v>
      </c>
      <c r="E112" s="1" t="s">
        <v>389</v>
      </c>
      <c r="F112" s="1" t="s">
        <v>118</v>
      </c>
      <c r="G112" s="1" t="s">
        <v>24</v>
      </c>
      <c r="H112" s="1" t="s">
        <v>45</v>
      </c>
      <c r="I112" s="1" t="n">
        <v>920921</v>
      </c>
      <c r="J112" s="1" t="s">
        <v>26</v>
      </c>
      <c r="K112" s="1" t="n">
        <v>133</v>
      </c>
      <c r="L112" s="1" t="s">
        <v>393</v>
      </c>
      <c r="M112" s="1" t="s">
        <v>35</v>
      </c>
      <c r="N112" s="1" t="n">
        <f aca="false">FALSE()</f>
        <v>0</v>
      </c>
      <c r="O112" s="1" t="n">
        <f aca="false">FALSE()</f>
        <v>0</v>
      </c>
      <c r="P112" s="1" t="n">
        <f aca="false">TRUE()</f>
        <v>1</v>
      </c>
      <c r="Q112" s="1" t="n">
        <v>32.6076</v>
      </c>
      <c r="R112" s="1" t="n">
        <v>-93.7526</v>
      </c>
      <c r="S112" s="2" t="s">
        <v>332</v>
      </c>
    </row>
    <row r="113" customFormat="false" ht="64.9" hidden="false" customHeight="false" outlineLevel="0" collapsed="false">
      <c r="A113" s="1" t="s">
        <v>19</v>
      </c>
      <c r="B113" s="1" t="s">
        <v>394</v>
      </c>
      <c r="C113" s="1" t="s">
        <v>21</v>
      </c>
      <c r="D113" s="1" t="n">
        <v>70160</v>
      </c>
      <c r="E113" s="1" t="s">
        <v>395</v>
      </c>
      <c r="F113" s="1" t="s">
        <v>118</v>
      </c>
      <c r="G113" s="1" t="s">
        <v>24</v>
      </c>
      <c r="H113" s="1" t="s">
        <v>45</v>
      </c>
      <c r="I113" s="1" t="n">
        <v>620718</v>
      </c>
      <c r="J113" s="1" t="s">
        <v>26</v>
      </c>
      <c r="K113" s="1" t="n">
        <v>383</v>
      </c>
      <c r="L113" s="1" t="s">
        <v>396</v>
      </c>
      <c r="M113" s="1" t="s">
        <v>35</v>
      </c>
      <c r="N113" s="1" t="n">
        <f aca="false">FALSE()</f>
        <v>0</v>
      </c>
      <c r="O113" s="1" t="n">
        <f aca="false">FALSE()</f>
        <v>0</v>
      </c>
      <c r="P113" s="1" t="n">
        <f aca="false">FALSE()</f>
        <v>0</v>
      </c>
      <c r="Q113" s="1" t="n">
        <v>30.033</v>
      </c>
      <c r="R113" s="1" t="n">
        <v>-89.8826</v>
      </c>
      <c r="S113" s="2" t="s">
        <v>397</v>
      </c>
    </row>
    <row r="114" customFormat="false" ht="77.6" hidden="false" customHeight="false" outlineLevel="0" collapsed="false">
      <c r="A114" s="1" t="s">
        <v>19</v>
      </c>
      <c r="B114" s="1" t="s">
        <v>398</v>
      </c>
      <c r="C114" s="1" t="s">
        <v>21</v>
      </c>
      <c r="D114" s="1" t="n">
        <v>22405</v>
      </c>
      <c r="E114" s="1" t="s">
        <v>395</v>
      </c>
      <c r="F114" s="1" t="s">
        <v>80</v>
      </c>
      <c r="G114" s="1" t="s">
        <v>24</v>
      </c>
      <c r="H114" s="1" t="s">
        <v>45</v>
      </c>
      <c r="I114" s="1" t="n">
        <v>309446</v>
      </c>
      <c r="J114" s="1" t="s">
        <v>26</v>
      </c>
      <c r="K114" s="1" t="n">
        <v>188</v>
      </c>
      <c r="L114" s="1" t="s">
        <v>399</v>
      </c>
      <c r="M114" s="1" t="s">
        <v>28</v>
      </c>
      <c r="N114" s="1" t="n">
        <f aca="false">TRUE()</f>
        <v>1</v>
      </c>
      <c r="O114" s="1" t="n">
        <f aca="false">FALSE()</f>
        <v>0</v>
      </c>
      <c r="P114" s="1" t="n">
        <f aca="false">FALSE()</f>
        <v>0</v>
      </c>
      <c r="Q114" s="1" t="n">
        <v>38.3365</v>
      </c>
      <c r="R114" s="1" t="n">
        <v>-77.4366</v>
      </c>
      <c r="S114" s="2" t="s">
        <v>400</v>
      </c>
    </row>
    <row r="115" customFormat="false" ht="90.25" hidden="false" customHeight="false" outlineLevel="0" collapsed="false">
      <c r="A115" s="1" t="s">
        <v>30</v>
      </c>
      <c r="B115" s="1" t="s">
        <v>401</v>
      </c>
      <c r="C115" s="1" t="s">
        <v>21</v>
      </c>
      <c r="D115" s="1" t="n">
        <v>90076</v>
      </c>
      <c r="E115" s="1" t="s">
        <v>402</v>
      </c>
      <c r="F115" s="1" t="s">
        <v>99</v>
      </c>
      <c r="G115" s="1" t="s">
        <v>24</v>
      </c>
      <c r="H115" s="1" t="s">
        <v>25</v>
      </c>
      <c r="I115" s="1" t="n">
        <v>736848</v>
      </c>
      <c r="J115" s="1" t="s">
        <v>26</v>
      </c>
      <c r="K115" s="1" t="n">
        <v>351</v>
      </c>
      <c r="L115" s="1" t="s">
        <v>121</v>
      </c>
      <c r="M115" s="1" t="s">
        <v>35</v>
      </c>
      <c r="N115" s="1" t="n">
        <f aca="false">FALSE()</f>
        <v>0</v>
      </c>
      <c r="O115" s="1" t="n">
        <f aca="false">FALSE()</f>
        <v>0</v>
      </c>
      <c r="P115" s="1" t="n">
        <f aca="false">TRUE()</f>
        <v>1</v>
      </c>
      <c r="Q115" s="1" t="n">
        <v>33.7866</v>
      </c>
      <c r="R115" s="1" t="n">
        <v>-118.2987</v>
      </c>
      <c r="S115" s="2" t="s">
        <v>403</v>
      </c>
    </row>
    <row r="116" customFormat="false" ht="39.55" hidden="false" customHeight="false" outlineLevel="0" collapsed="false">
      <c r="A116" s="1" t="s">
        <v>30</v>
      </c>
      <c r="B116" s="1" t="s">
        <v>404</v>
      </c>
      <c r="C116" s="1" t="s">
        <v>21</v>
      </c>
      <c r="D116" s="1" t="n">
        <v>79159</v>
      </c>
      <c r="E116" s="1" t="s">
        <v>405</v>
      </c>
      <c r="F116" s="1" t="s">
        <v>23</v>
      </c>
      <c r="G116" s="1" t="s">
        <v>24</v>
      </c>
      <c r="H116" s="1" t="s">
        <v>45</v>
      </c>
      <c r="I116" s="1" t="n">
        <v>474472</v>
      </c>
      <c r="J116" s="1" t="s">
        <v>26</v>
      </c>
      <c r="K116" s="1" t="n">
        <v>164</v>
      </c>
      <c r="L116" s="1" t="s">
        <v>406</v>
      </c>
      <c r="M116" s="1" t="s">
        <v>28</v>
      </c>
      <c r="N116" s="1" t="n">
        <f aca="false">FALSE()</f>
        <v>0</v>
      </c>
      <c r="O116" s="1" t="n">
        <f aca="false">TRUE()</f>
        <v>1</v>
      </c>
      <c r="P116" s="1" t="n">
        <f aca="false">FALSE()</f>
        <v>0</v>
      </c>
      <c r="Q116" s="1" t="n">
        <v>35.216</v>
      </c>
      <c r="R116" s="1" t="n">
        <v>-102.0714</v>
      </c>
      <c r="S116" s="2" t="s">
        <v>221</v>
      </c>
    </row>
    <row r="117" customFormat="false" ht="90.25" hidden="false" customHeight="false" outlineLevel="0" collapsed="false">
      <c r="A117" s="1" t="s">
        <v>19</v>
      </c>
      <c r="B117" s="1" t="s">
        <v>407</v>
      </c>
      <c r="C117" s="1" t="s">
        <v>21</v>
      </c>
      <c r="D117" s="1" t="n">
        <v>37410</v>
      </c>
      <c r="E117" s="1" t="s">
        <v>408</v>
      </c>
      <c r="F117" s="1" t="s">
        <v>194</v>
      </c>
      <c r="G117" s="1" t="s">
        <v>24</v>
      </c>
      <c r="H117" s="1" t="s">
        <v>45</v>
      </c>
      <c r="I117" s="1" t="n">
        <v>91745</v>
      </c>
      <c r="J117" s="1" t="s">
        <v>26</v>
      </c>
      <c r="K117" s="1" t="n">
        <v>143</v>
      </c>
      <c r="L117" s="1" t="s">
        <v>409</v>
      </c>
      <c r="M117" s="1" t="s">
        <v>35</v>
      </c>
      <c r="N117" s="1" t="n">
        <f aca="false">FALSE()</f>
        <v>0</v>
      </c>
      <c r="O117" s="1" t="n">
        <f aca="false">FALSE()</f>
        <v>0</v>
      </c>
      <c r="P117" s="1" t="n">
        <f aca="false">TRUE()</f>
        <v>1</v>
      </c>
      <c r="Q117" s="1" t="n">
        <v>35.0018</v>
      </c>
      <c r="R117" s="1" t="n">
        <v>-85.3138</v>
      </c>
      <c r="S117" s="2" t="s">
        <v>328</v>
      </c>
    </row>
    <row r="118" customFormat="false" ht="90.25" hidden="false" customHeight="false" outlineLevel="0" collapsed="false">
      <c r="A118" s="1" t="s">
        <v>19</v>
      </c>
      <c r="B118" s="1" t="s">
        <v>410</v>
      </c>
      <c r="C118" s="1" t="s">
        <v>21</v>
      </c>
      <c r="D118" s="1" t="n">
        <v>92648</v>
      </c>
      <c r="E118" s="1" t="s">
        <v>411</v>
      </c>
      <c r="F118" s="1" t="s">
        <v>99</v>
      </c>
      <c r="G118" s="1" t="s">
        <v>24</v>
      </c>
      <c r="H118" s="1" t="s">
        <v>45</v>
      </c>
      <c r="I118" s="1" t="n">
        <v>426309</v>
      </c>
      <c r="J118" s="1" t="s">
        <v>26</v>
      </c>
      <c r="K118" s="1" t="n">
        <v>212</v>
      </c>
      <c r="L118" s="1" t="s">
        <v>412</v>
      </c>
      <c r="M118" s="1" t="s">
        <v>35</v>
      </c>
      <c r="N118" s="1" t="n">
        <f aca="false">TRUE()</f>
        <v>1</v>
      </c>
      <c r="O118" s="1" t="n">
        <f aca="false">FALSE()</f>
        <v>0</v>
      </c>
      <c r="P118" s="1" t="n">
        <f aca="false">TRUE()</f>
        <v>1</v>
      </c>
      <c r="Q118" s="1" t="n">
        <v>33.6773</v>
      </c>
      <c r="R118" s="1" t="n">
        <v>-118.0051</v>
      </c>
      <c r="S118" s="2" t="s">
        <v>105</v>
      </c>
    </row>
    <row r="119" customFormat="false" ht="128.35" hidden="false" customHeight="false" outlineLevel="0" collapsed="false">
      <c r="A119" s="1" t="s">
        <v>30</v>
      </c>
      <c r="B119" s="1" t="s">
        <v>413</v>
      </c>
      <c r="C119" s="1" t="s">
        <v>21</v>
      </c>
      <c r="D119" s="1" t="n">
        <v>25770</v>
      </c>
      <c r="E119" s="1" t="s">
        <v>414</v>
      </c>
      <c r="F119" s="1" t="s">
        <v>415</v>
      </c>
      <c r="G119" s="1" t="s">
        <v>24</v>
      </c>
      <c r="H119" s="1" t="s">
        <v>45</v>
      </c>
      <c r="I119" s="1" t="n">
        <v>963263</v>
      </c>
      <c r="J119" s="1" t="s">
        <v>26</v>
      </c>
      <c r="K119" s="1" t="n">
        <v>124</v>
      </c>
      <c r="L119" s="1" t="s">
        <v>416</v>
      </c>
      <c r="M119" s="1" t="s">
        <v>35</v>
      </c>
      <c r="N119" s="1" t="n">
        <f aca="false">FALSE()</f>
        <v>0</v>
      </c>
      <c r="O119" s="1" t="n">
        <f aca="false">TRUE()</f>
        <v>1</v>
      </c>
      <c r="P119" s="1" t="n">
        <f aca="false">FALSE()</f>
        <v>0</v>
      </c>
      <c r="Q119" s="1" t="n">
        <v>38.4134</v>
      </c>
      <c r="R119" s="1" t="n">
        <v>-82.2774</v>
      </c>
      <c r="S119" s="2" t="s">
        <v>417</v>
      </c>
    </row>
    <row r="120" customFormat="false" ht="128.35" hidden="false" customHeight="false" outlineLevel="0" collapsed="false">
      <c r="A120" s="1" t="s">
        <v>30</v>
      </c>
      <c r="B120" s="1" t="s">
        <v>418</v>
      </c>
      <c r="C120" s="1" t="s">
        <v>21</v>
      </c>
      <c r="D120" s="1" t="n">
        <v>12227</v>
      </c>
      <c r="E120" s="1" t="s">
        <v>419</v>
      </c>
      <c r="F120" s="1" t="s">
        <v>95</v>
      </c>
      <c r="G120" s="1" t="s">
        <v>24</v>
      </c>
      <c r="H120" s="1" t="s">
        <v>25</v>
      </c>
      <c r="I120" s="1" t="n">
        <v>723259</v>
      </c>
      <c r="J120" s="1" t="s">
        <v>26</v>
      </c>
      <c r="K120" s="1" t="n">
        <v>63</v>
      </c>
      <c r="L120" s="1" t="s">
        <v>420</v>
      </c>
      <c r="M120" s="1" t="s">
        <v>28</v>
      </c>
      <c r="N120" s="1" t="n">
        <f aca="false">TRUE()</f>
        <v>1</v>
      </c>
      <c r="O120" s="1" t="n">
        <f aca="false">FALSE()</f>
        <v>0</v>
      </c>
      <c r="P120" s="1" t="n">
        <f aca="false">FALSE()</f>
        <v>0</v>
      </c>
      <c r="Q120" s="1" t="n">
        <v>42.6149</v>
      </c>
      <c r="R120" s="1" t="n">
        <v>-73.9708</v>
      </c>
      <c r="S120" s="2" t="s">
        <v>421</v>
      </c>
    </row>
    <row r="121" customFormat="false" ht="13.8" hidden="false" customHeight="false" outlineLevel="0" collapsed="false">
      <c r="A121" s="1" t="s">
        <v>30</v>
      </c>
      <c r="B121" s="1" t="s">
        <v>422</v>
      </c>
      <c r="C121" s="1" t="s">
        <v>21</v>
      </c>
      <c r="D121" s="1" t="n">
        <v>62723</v>
      </c>
      <c r="E121" s="1" t="s">
        <v>423</v>
      </c>
      <c r="F121" s="1" t="s">
        <v>375</v>
      </c>
      <c r="G121" s="1" t="s">
        <v>24</v>
      </c>
      <c r="H121" s="1" t="s">
        <v>25</v>
      </c>
      <c r="I121" s="1" t="n">
        <v>98754</v>
      </c>
      <c r="J121" s="1" t="s">
        <v>26</v>
      </c>
      <c r="K121" s="1" t="n">
        <v>244</v>
      </c>
      <c r="L121" s="1" t="s">
        <v>237</v>
      </c>
      <c r="M121" s="1" t="s">
        <v>35</v>
      </c>
      <c r="N121" s="1" t="n">
        <f aca="false">TRUE()</f>
        <v>1</v>
      </c>
      <c r="O121" s="1" t="n">
        <f aca="false">TRUE()</f>
        <v>1</v>
      </c>
      <c r="P121" s="1" t="n">
        <f aca="false">TRUE()</f>
        <v>1</v>
      </c>
      <c r="Q121" s="1" t="n">
        <v>39.7495</v>
      </c>
      <c r="R121" s="1" t="n">
        <v>-89.606</v>
      </c>
      <c r="S121" s="1" t="s">
        <v>424</v>
      </c>
    </row>
    <row r="122" customFormat="false" ht="64.9" hidden="false" customHeight="false" outlineLevel="0" collapsed="false">
      <c r="A122" s="1" t="s">
        <v>19</v>
      </c>
      <c r="B122" s="1" t="s">
        <v>425</v>
      </c>
      <c r="C122" s="1" t="s">
        <v>21</v>
      </c>
      <c r="D122" s="1" t="n">
        <v>12210</v>
      </c>
      <c r="E122" s="1" t="s">
        <v>426</v>
      </c>
      <c r="F122" s="1" t="s">
        <v>95</v>
      </c>
      <c r="G122" s="1" t="s">
        <v>24</v>
      </c>
      <c r="H122" s="1" t="s">
        <v>25</v>
      </c>
      <c r="I122" s="1" t="n">
        <v>444504</v>
      </c>
      <c r="J122" s="1" t="s">
        <v>26</v>
      </c>
      <c r="K122" s="1" t="n">
        <v>491</v>
      </c>
      <c r="L122" s="1" t="s">
        <v>427</v>
      </c>
      <c r="M122" s="1" t="s">
        <v>35</v>
      </c>
      <c r="N122" s="1" t="n">
        <f aca="false">TRUE()</f>
        <v>1</v>
      </c>
      <c r="O122" s="1" t="n">
        <f aca="false">FALSE()</f>
        <v>0</v>
      </c>
      <c r="P122" s="1" t="n">
        <f aca="false">FALSE()</f>
        <v>0</v>
      </c>
      <c r="Q122" s="1" t="n">
        <v>42.6568</v>
      </c>
      <c r="R122" s="1" t="n">
        <v>-73.7605</v>
      </c>
      <c r="S122" s="2" t="s">
        <v>140</v>
      </c>
    </row>
    <row r="123" customFormat="false" ht="13.8" hidden="false" customHeight="false" outlineLevel="0" collapsed="false">
      <c r="A123" s="1" t="s">
        <v>19</v>
      </c>
      <c r="B123" s="1" t="s">
        <v>428</v>
      </c>
      <c r="C123" s="1" t="s">
        <v>21</v>
      </c>
      <c r="D123" s="1" t="n">
        <v>78732</v>
      </c>
      <c r="E123" s="1" t="s">
        <v>429</v>
      </c>
      <c r="F123" s="1" t="s">
        <v>23</v>
      </c>
      <c r="G123" s="1" t="s">
        <v>24</v>
      </c>
      <c r="H123" s="1" t="s">
        <v>25</v>
      </c>
      <c r="I123" s="1" t="n">
        <v>198171</v>
      </c>
      <c r="J123" s="1" t="s">
        <v>26</v>
      </c>
      <c r="K123" s="1" t="n">
        <v>428</v>
      </c>
      <c r="L123" s="1" t="s">
        <v>430</v>
      </c>
      <c r="M123" s="1" t="s">
        <v>35</v>
      </c>
      <c r="N123" s="1" t="n">
        <f aca="false">FALSE()</f>
        <v>0</v>
      </c>
      <c r="O123" s="1" t="n">
        <f aca="false">FALSE()</f>
        <v>0</v>
      </c>
      <c r="P123" s="1" t="n">
        <f aca="false">FALSE()</f>
        <v>0</v>
      </c>
      <c r="Q123" s="1" t="n">
        <v>30.3752</v>
      </c>
      <c r="R123" s="1" t="n">
        <v>-97.9007</v>
      </c>
      <c r="S123" s="1" t="s">
        <v>431</v>
      </c>
    </row>
    <row r="124" customFormat="false" ht="13.8" hidden="false" customHeight="false" outlineLevel="0" collapsed="false">
      <c r="A124" s="1" t="s">
        <v>30</v>
      </c>
      <c r="B124" s="1" t="s">
        <v>432</v>
      </c>
      <c r="C124" s="1" t="s">
        <v>21</v>
      </c>
      <c r="D124" s="1" t="n">
        <v>90831</v>
      </c>
      <c r="E124" s="1" t="s">
        <v>433</v>
      </c>
      <c r="F124" s="1" t="s">
        <v>99</v>
      </c>
      <c r="G124" s="1" t="s">
        <v>24</v>
      </c>
      <c r="H124" s="1" t="s">
        <v>45</v>
      </c>
      <c r="I124" s="1" t="n">
        <v>393936</v>
      </c>
      <c r="J124" s="1" t="s">
        <v>26</v>
      </c>
      <c r="K124" s="1" t="n">
        <v>276</v>
      </c>
      <c r="L124" s="1" t="s">
        <v>434</v>
      </c>
      <c r="M124" s="1" t="s">
        <v>35</v>
      </c>
      <c r="N124" s="1" t="n">
        <f aca="false">FALSE()</f>
        <v>0</v>
      </c>
      <c r="O124" s="1" t="n">
        <f aca="false">TRUE()</f>
        <v>1</v>
      </c>
      <c r="P124" s="1" t="n">
        <f aca="false">TRUE()</f>
        <v>1</v>
      </c>
      <c r="Q124" s="1" t="n">
        <v>33.7678</v>
      </c>
      <c r="R124" s="1" t="n">
        <v>-118.1994</v>
      </c>
      <c r="S124" s="1" t="s">
        <v>435</v>
      </c>
    </row>
    <row r="125" customFormat="false" ht="90.25" hidden="false" customHeight="false" outlineLevel="0" collapsed="false">
      <c r="A125" s="1" t="s">
        <v>30</v>
      </c>
      <c r="B125" s="1" t="s">
        <v>436</v>
      </c>
      <c r="C125" s="1" t="s">
        <v>21</v>
      </c>
      <c r="D125" s="1" t="n">
        <v>1105</v>
      </c>
      <c r="E125" s="1" t="s">
        <v>437</v>
      </c>
      <c r="F125" s="1" t="s">
        <v>76</v>
      </c>
      <c r="G125" s="1" t="s">
        <v>24</v>
      </c>
      <c r="H125" s="1" t="s">
        <v>25</v>
      </c>
      <c r="I125" s="1" t="n">
        <v>614444</v>
      </c>
      <c r="J125" s="1" t="s">
        <v>26</v>
      </c>
      <c r="K125" s="1" t="n">
        <v>415</v>
      </c>
      <c r="L125" s="1" t="s">
        <v>438</v>
      </c>
      <c r="M125" s="1" t="s">
        <v>28</v>
      </c>
      <c r="N125" s="1" t="n">
        <f aca="false">FALSE()</f>
        <v>0</v>
      </c>
      <c r="O125" s="1" t="n">
        <f aca="false">FALSE()</f>
        <v>0</v>
      </c>
      <c r="P125" s="1" t="n">
        <f aca="false">TRUE()</f>
        <v>1</v>
      </c>
      <c r="Q125" s="1" t="n">
        <v>42.0999</v>
      </c>
      <c r="R125" s="1" t="n">
        <v>-72.5783</v>
      </c>
      <c r="S125" s="2" t="s">
        <v>328</v>
      </c>
    </row>
    <row r="126" customFormat="false" ht="115.65" hidden="false" customHeight="false" outlineLevel="0" collapsed="false">
      <c r="A126" s="1" t="s">
        <v>30</v>
      </c>
      <c r="B126" s="1" t="s">
        <v>439</v>
      </c>
      <c r="C126" s="1" t="s">
        <v>21</v>
      </c>
      <c r="D126" s="1" t="n">
        <v>20904</v>
      </c>
      <c r="E126" s="1" t="s">
        <v>440</v>
      </c>
      <c r="F126" s="1" t="s">
        <v>441</v>
      </c>
      <c r="G126" s="1" t="s">
        <v>24</v>
      </c>
      <c r="H126" s="1" t="s">
        <v>45</v>
      </c>
      <c r="I126" s="1" t="n">
        <v>229995</v>
      </c>
      <c r="J126" s="1" t="s">
        <v>26</v>
      </c>
      <c r="K126" s="1" t="n">
        <v>353</v>
      </c>
      <c r="L126" s="1" t="s">
        <v>259</v>
      </c>
      <c r="M126" s="1" t="s">
        <v>35</v>
      </c>
      <c r="N126" s="1" t="n">
        <f aca="false">TRUE()</f>
        <v>1</v>
      </c>
      <c r="O126" s="1" t="n">
        <f aca="false">FALSE()</f>
        <v>0</v>
      </c>
      <c r="P126" s="1" t="n">
        <f aca="false">FALSE()</f>
        <v>0</v>
      </c>
      <c r="Q126" s="1" t="n">
        <v>39.0668</v>
      </c>
      <c r="R126" s="1" t="n">
        <v>-76.9969</v>
      </c>
      <c r="S126" s="2" t="s">
        <v>442</v>
      </c>
    </row>
    <row r="127" customFormat="false" ht="90.25" hidden="false" customHeight="false" outlineLevel="0" collapsed="false">
      <c r="A127" s="1" t="s">
        <v>30</v>
      </c>
      <c r="B127" s="1" t="s">
        <v>443</v>
      </c>
      <c r="C127" s="1" t="s">
        <v>21</v>
      </c>
      <c r="D127" s="1" t="n">
        <v>10464</v>
      </c>
      <c r="E127" s="1" t="s">
        <v>444</v>
      </c>
      <c r="F127" s="1" t="s">
        <v>95</v>
      </c>
      <c r="G127" s="1" t="s">
        <v>24</v>
      </c>
      <c r="H127" s="1" t="s">
        <v>45</v>
      </c>
      <c r="I127" s="1" t="n">
        <v>374685</v>
      </c>
      <c r="J127" s="1" t="s">
        <v>26</v>
      </c>
      <c r="K127" s="1" t="n">
        <v>374</v>
      </c>
      <c r="L127" s="1" t="s">
        <v>445</v>
      </c>
      <c r="M127" s="1" t="s">
        <v>35</v>
      </c>
      <c r="N127" s="1" t="n">
        <f aca="false">FALSE()</f>
        <v>0</v>
      </c>
      <c r="O127" s="1" t="n">
        <f aca="false">TRUE()</f>
        <v>1</v>
      </c>
      <c r="P127" s="1" t="n">
        <f aca="false">FALSE()</f>
        <v>0</v>
      </c>
      <c r="Q127" s="1" t="n">
        <v>40.8469</v>
      </c>
      <c r="R127" s="1" t="n">
        <v>-73.7874</v>
      </c>
      <c r="S127" s="2" t="s">
        <v>328</v>
      </c>
    </row>
    <row r="128" customFormat="false" ht="64.9" hidden="false" customHeight="false" outlineLevel="0" collapsed="false">
      <c r="A128" s="1" t="s">
        <v>30</v>
      </c>
      <c r="B128" s="1" t="s">
        <v>446</v>
      </c>
      <c r="C128" s="1" t="s">
        <v>21</v>
      </c>
      <c r="D128" s="1" t="n">
        <v>48550</v>
      </c>
      <c r="E128" s="1" t="s">
        <v>447</v>
      </c>
      <c r="F128" s="1" t="s">
        <v>72</v>
      </c>
      <c r="G128" s="1" t="s">
        <v>24</v>
      </c>
      <c r="H128" s="1" t="s">
        <v>25</v>
      </c>
      <c r="I128" s="1" t="n">
        <v>421737</v>
      </c>
      <c r="J128" s="1" t="s">
        <v>26</v>
      </c>
      <c r="K128" s="1" t="n">
        <v>153</v>
      </c>
      <c r="L128" s="1" t="s">
        <v>448</v>
      </c>
      <c r="M128" s="1" t="s">
        <v>28</v>
      </c>
      <c r="N128" s="1" t="n">
        <f aca="false">TRUE()</f>
        <v>1</v>
      </c>
      <c r="O128" s="1" t="n">
        <f aca="false">FALSE()</f>
        <v>0</v>
      </c>
      <c r="P128" s="1" t="n">
        <f aca="false">TRUE()</f>
        <v>1</v>
      </c>
      <c r="Q128" s="1" t="n">
        <v>43.0349</v>
      </c>
      <c r="R128" s="1" t="n">
        <v>-83.6887</v>
      </c>
      <c r="S128" s="2" t="s">
        <v>170</v>
      </c>
    </row>
    <row r="129" customFormat="false" ht="64.9" hidden="false" customHeight="false" outlineLevel="0" collapsed="false">
      <c r="A129" s="1" t="s">
        <v>19</v>
      </c>
      <c r="B129" s="1" t="s">
        <v>449</v>
      </c>
      <c r="C129" s="1" t="s">
        <v>21</v>
      </c>
      <c r="D129" s="1" t="n">
        <v>59806</v>
      </c>
      <c r="E129" s="1" t="s">
        <v>450</v>
      </c>
      <c r="F129" s="1" t="s">
        <v>263</v>
      </c>
      <c r="G129" s="1" t="s">
        <v>24</v>
      </c>
      <c r="H129" s="1" t="s">
        <v>25</v>
      </c>
      <c r="I129" s="1" t="n">
        <v>937882</v>
      </c>
      <c r="J129" s="1" t="s">
        <v>26</v>
      </c>
      <c r="K129" s="1" t="n">
        <v>171</v>
      </c>
      <c r="L129" s="1" t="s">
        <v>451</v>
      </c>
      <c r="M129" s="1" t="s">
        <v>28</v>
      </c>
      <c r="N129" s="1" t="n">
        <f aca="false">FALSE()</f>
        <v>0</v>
      </c>
      <c r="O129" s="1" t="n">
        <f aca="false">FALSE()</f>
        <v>0</v>
      </c>
      <c r="P129" s="1" t="n">
        <f aca="false">FALSE()</f>
        <v>0</v>
      </c>
      <c r="Q129" s="1" t="n">
        <v>47.116</v>
      </c>
      <c r="R129" s="1" t="n">
        <v>-114.0498</v>
      </c>
      <c r="S129" s="2" t="s">
        <v>101</v>
      </c>
    </row>
    <row r="130" customFormat="false" ht="39.55" hidden="false" customHeight="false" outlineLevel="0" collapsed="false">
      <c r="A130" s="1" t="s">
        <v>19</v>
      </c>
      <c r="B130" s="1" t="s">
        <v>452</v>
      </c>
      <c r="C130" s="1" t="s">
        <v>21</v>
      </c>
      <c r="D130" s="1" t="n">
        <v>29625</v>
      </c>
      <c r="E130" s="1" t="s">
        <v>453</v>
      </c>
      <c r="F130" s="1" t="s">
        <v>454</v>
      </c>
      <c r="G130" s="1" t="s">
        <v>24</v>
      </c>
      <c r="H130" s="1" t="s">
        <v>45</v>
      </c>
      <c r="I130" s="1" t="n">
        <v>412160</v>
      </c>
      <c r="J130" s="1" t="s">
        <v>26</v>
      </c>
      <c r="K130" s="1" t="n">
        <v>342</v>
      </c>
      <c r="L130" s="1" t="s">
        <v>455</v>
      </c>
      <c r="M130" s="1" t="s">
        <v>28</v>
      </c>
      <c r="N130" s="1" t="n">
        <f aca="false">FALSE()</f>
        <v>0</v>
      </c>
      <c r="O130" s="1" t="n">
        <f aca="false">FALSE()</f>
        <v>0</v>
      </c>
      <c r="P130" s="1" t="n">
        <f aca="false">FALSE()</f>
        <v>0</v>
      </c>
      <c r="Q130" s="1" t="n">
        <v>34.5271</v>
      </c>
      <c r="R130" s="1" t="n">
        <v>-82.7087</v>
      </c>
      <c r="S130" s="2" t="s">
        <v>456</v>
      </c>
    </row>
    <row r="131" customFormat="false" ht="13.8" hidden="false" customHeight="false" outlineLevel="0" collapsed="false">
      <c r="A131" s="1" t="s">
        <v>30</v>
      </c>
      <c r="B131" s="1" t="s">
        <v>457</v>
      </c>
      <c r="C131" s="1" t="s">
        <v>21</v>
      </c>
      <c r="D131" s="1" t="n">
        <v>66105</v>
      </c>
      <c r="E131" s="1" t="s">
        <v>458</v>
      </c>
      <c r="F131" s="1" t="s">
        <v>39</v>
      </c>
      <c r="G131" s="1" t="s">
        <v>24</v>
      </c>
      <c r="H131" s="1" t="s">
        <v>25</v>
      </c>
      <c r="I131" s="1" t="n">
        <v>918187</v>
      </c>
      <c r="J131" s="1" t="s">
        <v>26</v>
      </c>
      <c r="K131" s="1" t="n">
        <v>141</v>
      </c>
      <c r="L131" s="1" t="s">
        <v>459</v>
      </c>
      <c r="M131" s="1" t="s">
        <v>28</v>
      </c>
      <c r="N131" s="1" t="n">
        <f aca="false">TRUE()</f>
        <v>1</v>
      </c>
      <c r="O131" s="1" t="n">
        <f aca="false">FALSE()</f>
        <v>0</v>
      </c>
      <c r="P131" s="1" t="n">
        <f aca="false">TRUE()</f>
        <v>1</v>
      </c>
      <c r="Q131" s="1" t="n">
        <v>39.085</v>
      </c>
      <c r="R131" s="1" t="n">
        <v>-94.6356</v>
      </c>
      <c r="S131" s="1" t="s">
        <v>460</v>
      </c>
    </row>
    <row r="132" customFormat="false" ht="102.95" hidden="false" customHeight="false" outlineLevel="0" collapsed="false">
      <c r="A132" s="1" t="s">
        <v>30</v>
      </c>
      <c r="B132" s="1" t="s">
        <v>461</v>
      </c>
      <c r="C132" s="1" t="s">
        <v>21</v>
      </c>
      <c r="D132" s="1" t="n">
        <v>36177</v>
      </c>
      <c r="E132" s="1" t="s">
        <v>462</v>
      </c>
      <c r="F132" s="1" t="s">
        <v>91</v>
      </c>
      <c r="G132" s="1" t="s">
        <v>24</v>
      </c>
      <c r="H132" s="1" t="s">
        <v>45</v>
      </c>
      <c r="I132" s="1" t="n">
        <v>772615</v>
      </c>
      <c r="J132" s="1" t="s">
        <v>26</v>
      </c>
      <c r="K132" s="1" t="n">
        <v>213</v>
      </c>
      <c r="L132" s="1" t="s">
        <v>463</v>
      </c>
      <c r="M132" s="1" t="s">
        <v>35</v>
      </c>
      <c r="N132" s="1" t="n">
        <f aca="false">FALSE()</f>
        <v>0</v>
      </c>
      <c r="O132" s="1" t="n">
        <f aca="false">FALSE()</f>
        <v>0</v>
      </c>
      <c r="P132" s="1" t="n">
        <f aca="false">TRUE()</f>
        <v>1</v>
      </c>
      <c r="Q132" s="1" t="n">
        <v>32.2334</v>
      </c>
      <c r="R132" s="1" t="n">
        <v>-86.2085</v>
      </c>
      <c r="S132" s="2" t="s">
        <v>464</v>
      </c>
    </row>
    <row r="133" customFormat="false" ht="64.9" hidden="false" customHeight="false" outlineLevel="0" collapsed="false">
      <c r="A133" s="1" t="s">
        <v>19</v>
      </c>
      <c r="B133" s="1" t="s">
        <v>465</v>
      </c>
      <c r="C133" s="1" t="s">
        <v>21</v>
      </c>
      <c r="D133" s="1" t="n">
        <v>19191</v>
      </c>
      <c r="E133" s="1" t="s">
        <v>466</v>
      </c>
      <c r="F133" s="1" t="s">
        <v>354</v>
      </c>
      <c r="G133" s="1" t="s">
        <v>24</v>
      </c>
      <c r="H133" s="1" t="s">
        <v>45</v>
      </c>
      <c r="I133" s="1" t="n">
        <v>257163</v>
      </c>
      <c r="J133" s="1" t="s">
        <v>26</v>
      </c>
      <c r="K133" s="1" t="n">
        <v>147</v>
      </c>
      <c r="L133" s="1" t="s">
        <v>87</v>
      </c>
      <c r="M133" s="1" t="s">
        <v>28</v>
      </c>
      <c r="N133" s="1" t="n">
        <f aca="false">TRUE()</f>
        <v>1</v>
      </c>
      <c r="O133" s="1" t="n">
        <f aca="false">FALSE()</f>
        <v>0</v>
      </c>
      <c r="P133" s="1" t="n">
        <f aca="false">FALSE()</f>
        <v>0</v>
      </c>
      <c r="Q133" s="1" t="n">
        <v>40.0018</v>
      </c>
      <c r="R133" s="1" t="n">
        <v>-75.1179</v>
      </c>
      <c r="S133" s="2" t="s">
        <v>467</v>
      </c>
    </row>
    <row r="134" customFormat="false" ht="102.95" hidden="false" customHeight="false" outlineLevel="0" collapsed="false">
      <c r="A134" s="1" t="s">
        <v>19</v>
      </c>
      <c r="B134" s="1" t="s">
        <v>468</v>
      </c>
      <c r="C134" s="1" t="s">
        <v>21</v>
      </c>
      <c r="D134" s="1" t="n">
        <v>27615</v>
      </c>
      <c r="E134" s="1" t="s">
        <v>469</v>
      </c>
      <c r="F134" s="1" t="s">
        <v>44</v>
      </c>
      <c r="G134" s="1" t="s">
        <v>24</v>
      </c>
      <c r="H134" s="1" t="s">
        <v>45</v>
      </c>
      <c r="I134" s="1" t="n">
        <v>243888</v>
      </c>
      <c r="J134" s="1" t="s">
        <v>26</v>
      </c>
      <c r="K134" s="1" t="n">
        <v>268</v>
      </c>
      <c r="L134" s="1" t="s">
        <v>166</v>
      </c>
      <c r="M134" s="1" t="s">
        <v>35</v>
      </c>
      <c r="N134" s="1" t="n">
        <f aca="false">FALSE()</f>
        <v>0</v>
      </c>
      <c r="O134" s="1" t="n">
        <f aca="false">TRUE()</f>
        <v>1</v>
      </c>
      <c r="P134" s="1" t="n">
        <f aca="false">FALSE()</f>
        <v>0</v>
      </c>
      <c r="Q134" s="1" t="n">
        <v>35.8887</v>
      </c>
      <c r="R134" s="1" t="n">
        <v>-78.6393</v>
      </c>
      <c r="S134" s="2" t="s">
        <v>315</v>
      </c>
    </row>
    <row r="135" customFormat="false" ht="90.25" hidden="false" customHeight="false" outlineLevel="0" collapsed="false">
      <c r="A135" s="1" t="s">
        <v>30</v>
      </c>
      <c r="B135" s="1" t="s">
        <v>470</v>
      </c>
      <c r="C135" s="1" t="s">
        <v>21</v>
      </c>
      <c r="D135" s="1" t="n">
        <v>25305</v>
      </c>
      <c r="E135" s="1" t="s">
        <v>471</v>
      </c>
      <c r="F135" s="1" t="s">
        <v>415</v>
      </c>
      <c r="G135" s="1" t="s">
        <v>24</v>
      </c>
      <c r="H135" s="1" t="s">
        <v>25</v>
      </c>
      <c r="I135" s="1" t="n">
        <v>464052</v>
      </c>
      <c r="J135" s="1" t="s">
        <v>26</v>
      </c>
      <c r="K135" s="1" t="n">
        <v>341</v>
      </c>
      <c r="L135" s="1" t="s">
        <v>472</v>
      </c>
      <c r="M135" s="1" t="s">
        <v>28</v>
      </c>
      <c r="N135" s="1" t="n">
        <f aca="false">TRUE()</f>
        <v>1</v>
      </c>
      <c r="O135" s="1" t="n">
        <f aca="false">FALSE()</f>
        <v>0</v>
      </c>
      <c r="P135" s="1" t="n">
        <f aca="false">TRUE()</f>
        <v>1</v>
      </c>
      <c r="Q135" s="1" t="n">
        <v>38.3358</v>
      </c>
      <c r="R135" s="1" t="n">
        <v>-81.6123</v>
      </c>
      <c r="S135" s="2" t="s">
        <v>473</v>
      </c>
    </row>
    <row r="136" customFormat="false" ht="128.35" hidden="false" customHeight="false" outlineLevel="0" collapsed="false">
      <c r="A136" s="1" t="s">
        <v>19</v>
      </c>
      <c r="B136" s="1" t="s">
        <v>474</v>
      </c>
      <c r="C136" s="1" t="s">
        <v>21</v>
      </c>
      <c r="D136" s="1" t="n">
        <v>60604</v>
      </c>
      <c r="E136" s="1" t="s">
        <v>475</v>
      </c>
      <c r="F136" s="1" t="s">
        <v>375</v>
      </c>
      <c r="G136" s="1" t="s">
        <v>24</v>
      </c>
      <c r="H136" s="1" t="s">
        <v>25</v>
      </c>
      <c r="I136" s="1" t="n">
        <v>723867</v>
      </c>
      <c r="J136" s="1" t="s">
        <v>26</v>
      </c>
      <c r="K136" s="1" t="n">
        <v>429</v>
      </c>
      <c r="L136" s="1" t="s">
        <v>84</v>
      </c>
      <c r="M136" s="1" t="s">
        <v>35</v>
      </c>
      <c r="N136" s="1" t="n">
        <f aca="false">FALSE()</f>
        <v>0</v>
      </c>
      <c r="O136" s="1" t="n">
        <f aca="false">FALSE()</f>
        <v>0</v>
      </c>
      <c r="P136" s="1" t="n">
        <f aca="false">FALSE()</f>
        <v>0</v>
      </c>
      <c r="Q136" s="1" t="n">
        <v>41.8784</v>
      </c>
      <c r="R136" s="1" t="n">
        <v>-87.633</v>
      </c>
      <c r="S136" s="2" t="s">
        <v>476</v>
      </c>
    </row>
    <row r="137" customFormat="false" ht="39.55" hidden="false" customHeight="false" outlineLevel="0" collapsed="false">
      <c r="A137" s="1" t="s">
        <v>30</v>
      </c>
      <c r="B137" s="1" t="s">
        <v>477</v>
      </c>
      <c r="C137" s="1" t="s">
        <v>21</v>
      </c>
      <c r="D137" s="1" t="n">
        <v>98417</v>
      </c>
      <c r="E137" s="1" t="s">
        <v>478</v>
      </c>
      <c r="F137" s="1" t="s">
        <v>33</v>
      </c>
      <c r="G137" s="1" t="s">
        <v>24</v>
      </c>
      <c r="H137" s="1" t="s">
        <v>45</v>
      </c>
      <c r="I137" s="1" t="n">
        <v>375149</v>
      </c>
      <c r="J137" s="1" t="s">
        <v>26</v>
      </c>
      <c r="K137" s="1" t="n">
        <v>167</v>
      </c>
      <c r="L137" s="1" t="s">
        <v>479</v>
      </c>
      <c r="M137" s="1" t="s">
        <v>35</v>
      </c>
      <c r="N137" s="1" t="n">
        <f aca="false">TRUE()</f>
        <v>1</v>
      </c>
      <c r="O137" s="1" t="n">
        <f aca="false">FALSE()</f>
        <v>0</v>
      </c>
      <c r="P137" s="1" t="n">
        <f aca="false">FALSE()</f>
        <v>0</v>
      </c>
      <c r="Q137" s="1" t="n">
        <v>47.2061</v>
      </c>
      <c r="R137" s="1" t="n">
        <v>-122.4822</v>
      </c>
      <c r="S137" s="2" t="s">
        <v>480</v>
      </c>
    </row>
    <row r="138" customFormat="false" ht="64.9" hidden="false" customHeight="false" outlineLevel="0" collapsed="false">
      <c r="A138" s="1" t="s">
        <v>19</v>
      </c>
      <c r="B138" s="1" t="s">
        <v>481</v>
      </c>
      <c r="C138" s="1" t="s">
        <v>21</v>
      </c>
      <c r="D138" s="1" t="n">
        <v>19892</v>
      </c>
      <c r="E138" s="1" t="s">
        <v>482</v>
      </c>
      <c r="F138" s="1" t="s">
        <v>298</v>
      </c>
      <c r="G138" s="1" t="s">
        <v>24</v>
      </c>
      <c r="H138" s="1" t="s">
        <v>25</v>
      </c>
      <c r="I138" s="1" t="n">
        <v>293692</v>
      </c>
      <c r="J138" s="1" t="s">
        <v>26</v>
      </c>
      <c r="K138" s="1" t="n">
        <v>301</v>
      </c>
      <c r="L138" s="1" t="s">
        <v>277</v>
      </c>
      <c r="M138" s="1" t="s">
        <v>28</v>
      </c>
      <c r="N138" s="1" t="n">
        <f aca="false">TRUE()</f>
        <v>1</v>
      </c>
      <c r="O138" s="1" t="n">
        <f aca="false">FALSE()</f>
        <v>0</v>
      </c>
      <c r="P138" s="1" t="n">
        <f aca="false">FALSE()</f>
        <v>0</v>
      </c>
      <c r="Q138" s="1" t="n">
        <v>39.5645</v>
      </c>
      <c r="R138" s="1" t="n">
        <v>-75.597</v>
      </c>
      <c r="S138" s="2" t="s">
        <v>363</v>
      </c>
    </row>
    <row r="139" customFormat="false" ht="64.9" hidden="false" customHeight="false" outlineLevel="0" collapsed="false">
      <c r="A139" s="1" t="s">
        <v>19</v>
      </c>
      <c r="B139" s="1" t="s">
        <v>483</v>
      </c>
      <c r="C139" s="1" t="s">
        <v>21</v>
      </c>
      <c r="D139" s="1" t="n">
        <v>46221</v>
      </c>
      <c r="E139" s="1" t="s">
        <v>484</v>
      </c>
      <c r="F139" s="1" t="s">
        <v>202</v>
      </c>
      <c r="G139" s="1" t="s">
        <v>24</v>
      </c>
      <c r="H139" s="1" t="s">
        <v>45</v>
      </c>
      <c r="I139" s="1" t="n">
        <v>323528</v>
      </c>
      <c r="J139" s="1" t="s">
        <v>26</v>
      </c>
      <c r="K139" s="1" t="n">
        <v>466</v>
      </c>
      <c r="L139" s="1" t="s">
        <v>485</v>
      </c>
      <c r="M139" s="1" t="s">
        <v>28</v>
      </c>
      <c r="N139" s="1" t="n">
        <f aca="false">TRUE()</f>
        <v>1</v>
      </c>
      <c r="O139" s="1" t="n">
        <f aca="false">TRUE()</f>
        <v>1</v>
      </c>
      <c r="P139" s="1" t="n">
        <f aca="false">FALSE()</f>
        <v>0</v>
      </c>
      <c r="Q139" s="1" t="n">
        <v>39.7509</v>
      </c>
      <c r="R139" s="1" t="n">
        <v>-86.1924</v>
      </c>
      <c r="S139" s="2" t="s">
        <v>36</v>
      </c>
    </row>
    <row r="140" customFormat="false" ht="115.65" hidden="false" customHeight="false" outlineLevel="0" collapsed="false">
      <c r="A140" s="1" t="s">
        <v>30</v>
      </c>
      <c r="B140" s="1" t="s">
        <v>486</v>
      </c>
      <c r="C140" s="1" t="s">
        <v>21</v>
      </c>
      <c r="D140" s="1" t="n">
        <v>90505</v>
      </c>
      <c r="E140" s="1" t="s">
        <v>487</v>
      </c>
      <c r="F140" s="1" t="s">
        <v>99</v>
      </c>
      <c r="G140" s="1" t="s">
        <v>24</v>
      </c>
      <c r="H140" s="1" t="s">
        <v>25</v>
      </c>
      <c r="I140" s="1" t="n">
        <v>549991</v>
      </c>
      <c r="J140" s="1" t="s">
        <v>26</v>
      </c>
      <c r="K140" s="1" t="n">
        <v>336</v>
      </c>
      <c r="L140" s="1" t="s">
        <v>488</v>
      </c>
      <c r="M140" s="1" t="s">
        <v>35</v>
      </c>
      <c r="N140" s="1" t="n">
        <f aca="false">FALSE()</f>
        <v>0</v>
      </c>
      <c r="O140" s="1" t="n">
        <f aca="false">TRUE()</f>
        <v>1</v>
      </c>
      <c r="P140" s="1" t="n">
        <f aca="false">TRUE()</f>
        <v>1</v>
      </c>
      <c r="Q140" s="1" t="n">
        <v>33.8106</v>
      </c>
      <c r="R140" s="1" t="n">
        <v>-118.3507</v>
      </c>
      <c r="S140" s="2" t="s">
        <v>489</v>
      </c>
    </row>
    <row r="141" customFormat="false" ht="64.9" hidden="false" customHeight="false" outlineLevel="0" collapsed="false">
      <c r="A141" s="1" t="s">
        <v>19</v>
      </c>
      <c r="B141" s="1" t="s">
        <v>490</v>
      </c>
      <c r="C141" s="1" t="s">
        <v>21</v>
      </c>
      <c r="D141" s="1" t="n">
        <v>95405</v>
      </c>
      <c r="E141" s="1" t="s">
        <v>491</v>
      </c>
      <c r="F141" s="1" t="s">
        <v>99</v>
      </c>
      <c r="G141" s="1" t="s">
        <v>24</v>
      </c>
      <c r="H141" s="1" t="s">
        <v>25</v>
      </c>
      <c r="I141" s="1" t="n">
        <v>408640</v>
      </c>
      <c r="J141" s="1" t="s">
        <v>26</v>
      </c>
      <c r="K141" s="1" t="n">
        <v>267</v>
      </c>
      <c r="L141" s="1" t="s">
        <v>492</v>
      </c>
      <c r="M141" s="1" t="s">
        <v>28</v>
      </c>
      <c r="N141" s="1" t="n">
        <f aca="false">FALSE()</f>
        <v>0</v>
      </c>
      <c r="O141" s="1" t="n">
        <f aca="false">FALSE()</f>
        <v>0</v>
      </c>
      <c r="P141" s="1" t="n">
        <f aca="false">FALSE()</f>
        <v>0</v>
      </c>
      <c r="Q141" s="1" t="n">
        <v>38.4386</v>
      </c>
      <c r="R141" s="1" t="n">
        <v>-122.6727</v>
      </c>
      <c r="S141" s="2" t="s">
        <v>47</v>
      </c>
    </row>
    <row r="142" customFormat="false" ht="115.65" hidden="false" customHeight="false" outlineLevel="0" collapsed="false">
      <c r="A142" s="1" t="s">
        <v>30</v>
      </c>
      <c r="B142" s="1" t="s">
        <v>493</v>
      </c>
      <c r="C142" s="1" t="s">
        <v>21</v>
      </c>
      <c r="D142" s="1" t="n">
        <v>33185</v>
      </c>
      <c r="E142" s="1" t="s">
        <v>494</v>
      </c>
      <c r="F142" s="1" t="s">
        <v>64</v>
      </c>
      <c r="G142" s="1" t="s">
        <v>24</v>
      </c>
      <c r="H142" s="1" t="s">
        <v>45</v>
      </c>
      <c r="I142" s="1" t="n">
        <v>758270</v>
      </c>
      <c r="J142" s="1" t="s">
        <v>26</v>
      </c>
      <c r="K142" s="1" t="n">
        <v>36</v>
      </c>
      <c r="L142" s="1" t="s">
        <v>495</v>
      </c>
      <c r="M142" s="1" t="s">
        <v>28</v>
      </c>
      <c r="N142" s="1" t="n">
        <f aca="false">FALSE()</f>
        <v>0</v>
      </c>
      <c r="O142" s="1" t="n">
        <f aca="false">TRUE()</f>
        <v>1</v>
      </c>
      <c r="P142" s="1" t="n">
        <f aca="false">TRUE()</f>
        <v>1</v>
      </c>
      <c r="Q142" s="1" t="n">
        <v>25.7274</v>
      </c>
      <c r="R142" s="1" t="n">
        <v>-80.4497</v>
      </c>
      <c r="S142" s="2" t="s">
        <v>496</v>
      </c>
    </row>
    <row r="143" customFormat="false" ht="64.9" hidden="false" customHeight="false" outlineLevel="0" collapsed="false">
      <c r="A143" s="1" t="s">
        <v>19</v>
      </c>
      <c r="B143" s="1" t="s">
        <v>497</v>
      </c>
      <c r="C143" s="1" t="s">
        <v>21</v>
      </c>
      <c r="D143" s="1" t="n">
        <v>70183</v>
      </c>
      <c r="E143" s="1" t="s">
        <v>498</v>
      </c>
      <c r="F143" s="1" t="s">
        <v>118</v>
      </c>
      <c r="G143" s="1" t="s">
        <v>24</v>
      </c>
      <c r="H143" s="1" t="s">
        <v>25</v>
      </c>
      <c r="I143" s="1" t="n">
        <v>120519</v>
      </c>
      <c r="J143" s="1" t="s">
        <v>26</v>
      </c>
      <c r="K143" s="1" t="n">
        <v>377</v>
      </c>
      <c r="L143" s="1" t="s">
        <v>499</v>
      </c>
      <c r="M143" s="1" t="s">
        <v>35</v>
      </c>
      <c r="N143" s="1" t="n">
        <f aca="false">FALSE()</f>
        <v>0</v>
      </c>
      <c r="O143" s="1" t="n">
        <f aca="false">TRUE()</f>
        <v>1</v>
      </c>
      <c r="P143" s="1" t="n">
        <f aca="false">TRUE()</f>
        <v>1</v>
      </c>
      <c r="Q143" s="1" t="n">
        <v>29.6779</v>
      </c>
      <c r="R143" s="1" t="n">
        <v>-90.0901</v>
      </c>
      <c r="S143" s="2" t="s">
        <v>274</v>
      </c>
    </row>
    <row r="144" customFormat="false" ht="115.65" hidden="false" customHeight="false" outlineLevel="0" collapsed="false">
      <c r="A144" s="1" t="s">
        <v>19</v>
      </c>
      <c r="B144" s="1" t="s">
        <v>500</v>
      </c>
      <c r="C144" s="1" t="s">
        <v>21</v>
      </c>
      <c r="D144" s="1" t="n">
        <v>75241</v>
      </c>
      <c r="E144" s="1" t="s">
        <v>501</v>
      </c>
      <c r="F144" s="1" t="s">
        <v>23</v>
      </c>
      <c r="G144" s="1" t="s">
        <v>24</v>
      </c>
      <c r="H144" s="1" t="s">
        <v>45</v>
      </c>
      <c r="I144" s="1" t="n">
        <v>831370</v>
      </c>
      <c r="J144" s="1" t="s">
        <v>26</v>
      </c>
      <c r="K144" s="1" t="n">
        <v>214</v>
      </c>
      <c r="L144" s="1" t="s">
        <v>346</v>
      </c>
      <c r="M144" s="1" t="s">
        <v>28</v>
      </c>
      <c r="N144" s="1" t="n">
        <f aca="false">FALSE()</f>
        <v>0</v>
      </c>
      <c r="O144" s="1" t="n">
        <f aca="false">TRUE()</f>
        <v>1</v>
      </c>
      <c r="P144" s="1" t="n">
        <f aca="false">TRUE()</f>
        <v>1</v>
      </c>
      <c r="Q144" s="1" t="n">
        <v>32.6722</v>
      </c>
      <c r="R144" s="1" t="n">
        <v>-96.7774</v>
      </c>
      <c r="S144" s="2" t="s">
        <v>70</v>
      </c>
    </row>
    <row r="145" customFormat="false" ht="13.8" hidden="false" customHeight="false" outlineLevel="0" collapsed="false">
      <c r="A145" s="1" t="s">
        <v>19</v>
      </c>
      <c r="B145" s="1" t="s">
        <v>502</v>
      </c>
      <c r="C145" s="1" t="s">
        <v>21</v>
      </c>
      <c r="D145" s="1" t="n">
        <v>64101</v>
      </c>
      <c r="E145" s="1" t="s">
        <v>503</v>
      </c>
      <c r="F145" s="1" t="s">
        <v>366</v>
      </c>
      <c r="G145" s="1" t="s">
        <v>24</v>
      </c>
      <c r="H145" s="1" t="s">
        <v>25</v>
      </c>
      <c r="I145" s="1" t="n">
        <v>353788</v>
      </c>
      <c r="J145" s="1" t="s">
        <v>26</v>
      </c>
      <c r="K145" s="1" t="n">
        <v>342</v>
      </c>
      <c r="L145" s="1" t="s">
        <v>504</v>
      </c>
      <c r="M145" s="1" t="s">
        <v>28</v>
      </c>
      <c r="N145" s="1" t="n">
        <f aca="false">TRUE()</f>
        <v>1</v>
      </c>
      <c r="O145" s="1" t="n">
        <f aca="false">FALSE()</f>
        <v>0</v>
      </c>
      <c r="P145" s="1" t="n">
        <f aca="false">FALSE()</f>
        <v>0</v>
      </c>
      <c r="Q145" s="1" t="n">
        <v>39.1024</v>
      </c>
      <c r="R145" s="1" t="n">
        <v>-94.5986</v>
      </c>
      <c r="S145" s="1" t="s">
        <v>505</v>
      </c>
    </row>
    <row r="146" customFormat="false" ht="64.9" hidden="false" customHeight="false" outlineLevel="0" collapsed="false">
      <c r="A146" s="1" t="s">
        <v>19</v>
      </c>
      <c r="B146" s="1" t="s">
        <v>506</v>
      </c>
      <c r="C146" s="1" t="s">
        <v>21</v>
      </c>
      <c r="D146" s="1" t="n">
        <v>33421</v>
      </c>
      <c r="E146" s="1" t="s">
        <v>507</v>
      </c>
      <c r="F146" s="1" t="s">
        <v>64</v>
      </c>
      <c r="G146" s="1" t="s">
        <v>24</v>
      </c>
      <c r="H146" s="1" t="s">
        <v>25</v>
      </c>
      <c r="I146" s="1" t="n">
        <v>342855</v>
      </c>
      <c r="J146" s="1" t="s">
        <v>26</v>
      </c>
      <c r="K146" s="1" t="n">
        <v>245</v>
      </c>
      <c r="L146" s="1" t="s">
        <v>508</v>
      </c>
      <c r="M146" s="1" t="s">
        <v>35</v>
      </c>
      <c r="N146" s="1" t="n">
        <f aca="false">FALSE()</f>
        <v>0</v>
      </c>
      <c r="O146" s="1" t="n">
        <f aca="false">TRUE()</f>
        <v>1</v>
      </c>
      <c r="P146" s="1" t="n">
        <f aca="false">TRUE()</f>
        <v>1</v>
      </c>
      <c r="Q146" s="1" t="n">
        <v>26.6459</v>
      </c>
      <c r="R146" s="1" t="n">
        <v>-80.4303</v>
      </c>
      <c r="S146" s="2" t="s">
        <v>509</v>
      </c>
    </row>
    <row r="147" customFormat="false" ht="13.8" hidden="false" customHeight="false" outlineLevel="0" collapsed="false">
      <c r="A147" s="1" t="s">
        <v>30</v>
      </c>
      <c r="B147" s="1" t="s">
        <v>510</v>
      </c>
      <c r="C147" s="1" t="s">
        <v>21</v>
      </c>
      <c r="D147" s="1" t="n">
        <v>43215</v>
      </c>
      <c r="E147" s="1" t="s">
        <v>511</v>
      </c>
      <c r="F147" s="1" t="s">
        <v>142</v>
      </c>
      <c r="G147" s="1" t="s">
        <v>24</v>
      </c>
      <c r="H147" s="1" t="s">
        <v>25</v>
      </c>
      <c r="I147" s="1" t="n">
        <v>283043</v>
      </c>
      <c r="J147" s="1" t="s">
        <v>26</v>
      </c>
      <c r="K147" s="1" t="n">
        <v>191</v>
      </c>
      <c r="L147" s="1" t="s">
        <v>512</v>
      </c>
      <c r="M147" s="1" t="s">
        <v>35</v>
      </c>
      <c r="N147" s="1" t="n">
        <f aca="false">FALSE()</f>
        <v>0</v>
      </c>
      <c r="O147" s="1" t="n">
        <f aca="false">TRUE()</f>
        <v>1</v>
      </c>
      <c r="P147" s="1" t="n">
        <f aca="false">TRUE()</f>
        <v>1</v>
      </c>
      <c r="Q147" s="1" t="n">
        <v>39.9671</v>
      </c>
      <c r="R147" s="1" t="n">
        <v>-83.0044</v>
      </c>
      <c r="S147" s="1" t="s">
        <v>113</v>
      </c>
    </row>
    <row r="148" customFormat="false" ht="90.25" hidden="false" customHeight="false" outlineLevel="0" collapsed="false">
      <c r="A148" s="1" t="s">
        <v>19</v>
      </c>
      <c r="B148" s="1" t="s">
        <v>513</v>
      </c>
      <c r="C148" s="1" t="s">
        <v>21</v>
      </c>
      <c r="D148" s="1" t="n">
        <v>20784</v>
      </c>
      <c r="E148" s="1" t="s">
        <v>514</v>
      </c>
      <c r="F148" s="1" t="s">
        <v>441</v>
      </c>
      <c r="G148" s="1" t="s">
        <v>24</v>
      </c>
      <c r="H148" s="1" t="s">
        <v>45</v>
      </c>
      <c r="I148" s="1" t="n">
        <v>556010</v>
      </c>
      <c r="J148" s="1" t="s">
        <v>26</v>
      </c>
      <c r="K148" s="1" t="n">
        <v>360</v>
      </c>
      <c r="L148" s="1" t="s">
        <v>515</v>
      </c>
      <c r="M148" s="1" t="s">
        <v>28</v>
      </c>
      <c r="N148" s="1" t="n">
        <f aca="false">TRUE()</f>
        <v>1</v>
      </c>
      <c r="O148" s="1" t="n">
        <f aca="false">TRUE()</f>
        <v>1</v>
      </c>
      <c r="P148" s="1" t="n">
        <f aca="false">FALSE()</f>
        <v>0</v>
      </c>
      <c r="Q148" s="1" t="n">
        <v>38.9513</v>
      </c>
      <c r="R148" s="1" t="n">
        <v>-76.8958</v>
      </c>
      <c r="S148" s="2" t="s">
        <v>516</v>
      </c>
    </row>
    <row r="149" customFormat="false" ht="64.9" hidden="false" customHeight="false" outlineLevel="0" collapsed="false">
      <c r="A149" s="1" t="s">
        <v>19</v>
      </c>
      <c r="B149" s="1" t="s">
        <v>517</v>
      </c>
      <c r="C149" s="1" t="s">
        <v>21</v>
      </c>
      <c r="D149" s="1" t="n">
        <v>79159</v>
      </c>
      <c r="E149" s="1" t="s">
        <v>518</v>
      </c>
      <c r="F149" s="1" t="s">
        <v>23</v>
      </c>
      <c r="G149" s="1" t="s">
        <v>24</v>
      </c>
      <c r="H149" s="1" t="s">
        <v>25</v>
      </c>
      <c r="I149" s="1" t="n">
        <v>19803</v>
      </c>
      <c r="J149" s="1" t="s">
        <v>26</v>
      </c>
      <c r="K149" s="1" t="n">
        <v>343</v>
      </c>
      <c r="L149" s="1" t="s">
        <v>519</v>
      </c>
      <c r="M149" s="1" t="s">
        <v>28</v>
      </c>
      <c r="N149" s="1" t="n">
        <f aca="false">TRUE()</f>
        <v>1</v>
      </c>
      <c r="O149" s="1" t="n">
        <f aca="false">FALSE()</f>
        <v>0</v>
      </c>
      <c r="P149" s="1" t="n">
        <f aca="false">FALSE()</f>
        <v>0</v>
      </c>
      <c r="Q149" s="1" t="n">
        <v>35.216</v>
      </c>
      <c r="R149" s="1" t="n">
        <v>-102.0714</v>
      </c>
      <c r="S149" s="2" t="s">
        <v>520</v>
      </c>
    </row>
    <row r="150" customFormat="false" ht="102.95" hidden="false" customHeight="false" outlineLevel="0" collapsed="false">
      <c r="A150" s="1" t="s">
        <v>19</v>
      </c>
      <c r="B150" s="1" t="s">
        <v>521</v>
      </c>
      <c r="C150" s="1" t="s">
        <v>21</v>
      </c>
      <c r="D150" s="1" t="n">
        <v>19160</v>
      </c>
      <c r="E150" s="1" t="s">
        <v>522</v>
      </c>
      <c r="F150" s="1" t="s">
        <v>354</v>
      </c>
      <c r="G150" s="1" t="s">
        <v>24</v>
      </c>
      <c r="H150" s="1" t="s">
        <v>25</v>
      </c>
      <c r="I150" s="1" t="n">
        <v>838219</v>
      </c>
      <c r="J150" s="1" t="s">
        <v>26</v>
      </c>
      <c r="K150" s="1" t="n">
        <v>439</v>
      </c>
      <c r="L150" s="1" t="s">
        <v>523</v>
      </c>
      <c r="M150" s="1" t="s">
        <v>28</v>
      </c>
      <c r="N150" s="1" t="n">
        <f aca="false">TRUE()</f>
        <v>1</v>
      </c>
      <c r="O150" s="1" t="n">
        <f aca="false">FALSE()</f>
        <v>0</v>
      </c>
      <c r="P150" s="1" t="n">
        <f aca="false">TRUE()</f>
        <v>1</v>
      </c>
      <c r="Q150" s="1" t="n">
        <v>40.0018</v>
      </c>
      <c r="R150" s="1" t="n">
        <v>-75.1179</v>
      </c>
      <c r="S150" s="2" t="s">
        <v>524</v>
      </c>
    </row>
    <row r="151" customFormat="false" ht="90.25" hidden="false" customHeight="false" outlineLevel="0" collapsed="false">
      <c r="A151" s="1" t="s">
        <v>19</v>
      </c>
      <c r="B151" s="1" t="s">
        <v>525</v>
      </c>
      <c r="C151" s="1" t="s">
        <v>21</v>
      </c>
      <c r="D151" s="1" t="n">
        <v>60505</v>
      </c>
      <c r="E151" s="1" t="s">
        <v>526</v>
      </c>
      <c r="F151" s="1" t="s">
        <v>375</v>
      </c>
      <c r="G151" s="1" t="s">
        <v>24</v>
      </c>
      <c r="H151" s="1" t="s">
        <v>45</v>
      </c>
      <c r="I151" s="1" t="n">
        <v>373866</v>
      </c>
      <c r="J151" s="1" t="s">
        <v>26</v>
      </c>
      <c r="K151" s="1" t="n">
        <v>171</v>
      </c>
      <c r="L151" s="1" t="s">
        <v>225</v>
      </c>
      <c r="M151" s="1" t="s">
        <v>28</v>
      </c>
      <c r="N151" s="1" t="n">
        <f aca="false">FALSE()</f>
        <v>0</v>
      </c>
      <c r="O151" s="1" t="n">
        <f aca="false">FALSE()</f>
        <v>0</v>
      </c>
      <c r="P151" s="1" t="n">
        <f aca="false">FALSE()</f>
        <v>0</v>
      </c>
      <c r="Q151" s="1" t="n">
        <v>41.7582</v>
      </c>
      <c r="R151" s="1" t="n">
        <v>-88.2971</v>
      </c>
      <c r="S151" s="2" t="s">
        <v>74</v>
      </c>
    </row>
    <row r="152" customFormat="false" ht="39.55" hidden="false" customHeight="false" outlineLevel="0" collapsed="false">
      <c r="A152" s="1" t="s">
        <v>19</v>
      </c>
      <c r="B152" s="1" t="s">
        <v>527</v>
      </c>
      <c r="C152" s="1" t="s">
        <v>21</v>
      </c>
      <c r="D152" s="1" t="n">
        <v>10249</v>
      </c>
      <c r="E152" s="1" t="s">
        <v>528</v>
      </c>
      <c r="F152" s="1" t="s">
        <v>95</v>
      </c>
      <c r="G152" s="1" t="s">
        <v>24</v>
      </c>
      <c r="H152" s="1" t="s">
        <v>25</v>
      </c>
      <c r="I152" s="1" t="n">
        <v>571084</v>
      </c>
      <c r="J152" s="1" t="s">
        <v>26</v>
      </c>
      <c r="K152" s="1" t="n">
        <v>482</v>
      </c>
      <c r="L152" s="1" t="s">
        <v>19</v>
      </c>
      <c r="M152" s="1" t="s">
        <v>28</v>
      </c>
      <c r="N152" s="1" t="n">
        <f aca="false">FALSE()</f>
        <v>0</v>
      </c>
      <c r="O152" s="1" t="n">
        <f aca="false">TRUE()</f>
        <v>1</v>
      </c>
      <c r="P152" s="1" t="n">
        <f aca="false">FALSE()</f>
        <v>0</v>
      </c>
      <c r="Q152" s="1" t="n">
        <v>40.7808</v>
      </c>
      <c r="R152" s="1" t="n">
        <v>-73.9772</v>
      </c>
      <c r="S152" s="2" t="s">
        <v>529</v>
      </c>
    </row>
    <row r="153" customFormat="false" ht="90.25" hidden="false" customHeight="false" outlineLevel="0" collapsed="false">
      <c r="A153" s="1" t="s">
        <v>19</v>
      </c>
      <c r="B153" s="1" t="s">
        <v>530</v>
      </c>
      <c r="C153" s="1" t="s">
        <v>21</v>
      </c>
      <c r="D153" s="1" t="n">
        <v>34949</v>
      </c>
      <c r="E153" s="1" t="s">
        <v>531</v>
      </c>
      <c r="F153" s="1" t="s">
        <v>64</v>
      </c>
      <c r="G153" s="1" t="s">
        <v>24</v>
      </c>
      <c r="H153" s="1" t="s">
        <v>25</v>
      </c>
      <c r="I153" s="1" t="n">
        <v>637350</v>
      </c>
      <c r="J153" s="1" t="s">
        <v>26</v>
      </c>
      <c r="K153" s="1" t="n">
        <v>119</v>
      </c>
      <c r="L153" s="1" t="s">
        <v>532</v>
      </c>
      <c r="M153" s="1" t="s">
        <v>35</v>
      </c>
      <c r="N153" s="1" t="n">
        <f aca="false">TRUE()</f>
        <v>1</v>
      </c>
      <c r="O153" s="1" t="n">
        <f aca="false">TRUE()</f>
        <v>1</v>
      </c>
      <c r="P153" s="1" t="n">
        <f aca="false">TRUE()</f>
        <v>1</v>
      </c>
      <c r="Q153" s="1" t="n">
        <v>27.3896</v>
      </c>
      <c r="R153" s="1" t="n">
        <v>-80.2615</v>
      </c>
      <c r="S153" s="2" t="s">
        <v>97</v>
      </c>
    </row>
    <row r="154" customFormat="false" ht="90.25" hidden="false" customHeight="false" outlineLevel="0" collapsed="false">
      <c r="A154" s="1" t="s">
        <v>30</v>
      </c>
      <c r="B154" s="1" t="s">
        <v>533</v>
      </c>
      <c r="C154" s="1" t="s">
        <v>21</v>
      </c>
      <c r="D154" s="1" t="n">
        <v>62756</v>
      </c>
      <c r="E154" s="1" t="s">
        <v>534</v>
      </c>
      <c r="F154" s="1" t="s">
        <v>375</v>
      </c>
      <c r="G154" s="1" t="s">
        <v>24</v>
      </c>
      <c r="H154" s="1" t="s">
        <v>25</v>
      </c>
      <c r="I154" s="1" t="n">
        <v>914273</v>
      </c>
      <c r="J154" s="1" t="s">
        <v>26</v>
      </c>
      <c r="K154" s="1" t="n">
        <v>484</v>
      </c>
      <c r="L154" s="1" t="s">
        <v>495</v>
      </c>
      <c r="M154" s="1" t="s">
        <v>35</v>
      </c>
      <c r="N154" s="1" t="n">
        <f aca="false">FALSE()</f>
        <v>0</v>
      </c>
      <c r="O154" s="1" t="n">
        <f aca="false">FALSE()</f>
        <v>0</v>
      </c>
      <c r="P154" s="1" t="n">
        <f aca="false">TRUE()</f>
        <v>1</v>
      </c>
      <c r="Q154" s="1" t="n">
        <v>39.7495</v>
      </c>
      <c r="R154" s="1" t="n">
        <v>-89.606</v>
      </c>
      <c r="S154" s="2" t="s">
        <v>332</v>
      </c>
    </row>
    <row r="155" customFormat="false" ht="115.65" hidden="false" customHeight="false" outlineLevel="0" collapsed="false">
      <c r="A155" s="1" t="s">
        <v>19</v>
      </c>
      <c r="B155" s="1" t="s">
        <v>535</v>
      </c>
      <c r="C155" s="1" t="s">
        <v>21</v>
      </c>
      <c r="D155" s="1" t="n">
        <v>79923</v>
      </c>
      <c r="E155" s="1" t="s">
        <v>536</v>
      </c>
      <c r="F155" s="1" t="s">
        <v>23</v>
      </c>
      <c r="G155" s="1" t="s">
        <v>24</v>
      </c>
      <c r="H155" s="1" t="s">
        <v>45</v>
      </c>
      <c r="I155" s="1" t="n">
        <v>545425</v>
      </c>
      <c r="J155" s="1" t="s">
        <v>26</v>
      </c>
      <c r="K155" s="1" t="n">
        <v>412</v>
      </c>
      <c r="L155" s="1" t="s">
        <v>537</v>
      </c>
      <c r="M155" s="1" t="s">
        <v>28</v>
      </c>
      <c r="N155" s="1" t="n">
        <f aca="false">FALSE()</f>
        <v>0</v>
      </c>
      <c r="O155" s="1" t="n">
        <f aca="false">TRUE()</f>
        <v>1</v>
      </c>
      <c r="P155" s="1" t="n">
        <f aca="false">FALSE()</f>
        <v>0</v>
      </c>
      <c r="Q155" s="1" t="n">
        <v>31.6948</v>
      </c>
      <c r="R155" s="1" t="n">
        <v>-106.3</v>
      </c>
      <c r="S155" s="2" t="s">
        <v>538</v>
      </c>
    </row>
    <row r="156" customFormat="false" ht="115.65" hidden="false" customHeight="false" outlineLevel="0" collapsed="false">
      <c r="A156" s="1" t="s">
        <v>19</v>
      </c>
      <c r="B156" s="1" t="s">
        <v>539</v>
      </c>
      <c r="C156" s="1" t="s">
        <v>21</v>
      </c>
      <c r="D156" s="1" t="n">
        <v>32919</v>
      </c>
      <c r="E156" s="1" t="s">
        <v>540</v>
      </c>
      <c r="F156" s="1" t="s">
        <v>64</v>
      </c>
      <c r="G156" s="1" t="s">
        <v>24</v>
      </c>
      <c r="H156" s="1" t="s">
        <v>45</v>
      </c>
      <c r="I156" s="1" t="n">
        <v>652074</v>
      </c>
      <c r="J156" s="1" t="s">
        <v>26</v>
      </c>
      <c r="K156" s="1" t="n">
        <v>459</v>
      </c>
      <c r="L156" s="1" t="s">
        <v>541</v>
      </c>
      <c r="M156" s="1" t="s">
        <v>35</v>
      </c>
      <c r="N156" s="1" t="n">
        <f aca="false">FALSE()</f>
        <v>0</v>
      </c>
      <c r="O156" s="1" t="n">
        <f aca="false">TRUE()</f>
        <v>1</v>
      </c>
      <c r="P156" s="1" t="n">
        <f aca="false">TRUE()</f>
        <v>1</v>
      </c>
      <c r="Q156" s="1" t="n">
        <v>28.3067</v>
      </c>
      <c r="R156" s="1" t="n">
        <v>-80.6862</v>
      </c>
      <c r="S156" s="2" t="s">
        <v>200</v>
      </c>
    </row>
    <row r="157" customFormat="false" ht="115.65" hidden="false" customHeight="false" outlineLevel="0" collapsed="false">
      <c r="A157" s="1" t="s">
        <v>30</v>
      </c>
      <c r="B157" s="1" t="s">
        <v>542</v>
      </c>
      <c r="C157" s="1" t="s">
        <v>21</v>
      </c>
      <c r="D157" s="1" t="n">
        <v>80044</v>
      </c>
      <c r="E157" s="1" t="s">
        <v>543</v>
      </c>
      <c r="F157" s="1" t="s">
        <v>103</v>
      </c>
      <c r="G157" s="1" t="s">
        <v>24</v>
      </c>
      <c r="H157" s="1" t="s">
        <v>45</v>
      </c>
      <c r="I157" s="1" t="n">
        <v>535978</v>
      </c>
      <c r="J157" s="1" t="s">
        <v>26</v>
      </c>
      <c r="K157" s="1" t="n">
        <v>449</v>
      </c>
      <c r="L157" s="1" t="s">
        <v>143</v>
      </c>
      <c r="M157" s="1" t="s">
        <v>35</v>
      </c>
      <c r="N157" s="1" t="n">
        <f aca="false">TRUE()</f>
        <v>1</v>
      </c>
      <c r="O157" s="1" t="n">
        <f aca="false">TRUE()</f>
        <v>1</v>
      </c>
      <c r="P157" s="1" t="n">
        <f aca="false">FALSE()</f>
        <v>0</v>
      </c>
      <c r="Q157" s="1" t="n">
        <v>39.7388</v>
      </c>
      <c r="R157" s="1" t="n">
        <v>-104.4083</v>
      </c>
      <c r="S157" s="2" t="s">
        <v>200</v>
      </c>
    </row>
    <row r="158" customFormat="false" ht="90.25" hidden="false" customHeight="false" outlineLevel="0" collapsed="false">
      <c r="A158" s="1" t="s">
        <v>19</v>
      </c>
      <c r="B158" s="1" t="s">
        <v>544</v>
      </c>
      <c r="C158" s="1" t="s">
        <v>21</v>
      </c>
      <c r="D158" s="1" t="n">
        <v>92153</v>
      </c>
      <c r="E158" s="1" t="s">
        <v>545</v>
      </c>
      <c r="F158" s="1" t="s">
        <v>99</v>
      </c>
      <c r="G158" s="1" t="s">
        <v>24</v>
      </c>
      <c r="H158" s="1" t="s">
        <v>25</v>
      </c>
      <c r="I158" s="1" t="n">
        <v>435677</v>
      </c>
      <c r="J158" s="1" t="s">
        <v>26</v>
      </c>
      <c r="K158" s="1" t="n">
        <v>300</v>
      </c>
      <c r="L158" s="1" t="s">
        <v>546</v>
      </c>
      <c r="M158" s="1" t="s">
        <v>35</v>
      </c>
      <c r="N158" s="1" t="n">
        <f aca="false">FALSE()</f>
        <v>0</v>
      </c>
      <c r="O158" s="1" t="n">
        <f aca="false">FALSE()</f>
        <v>0</v>
      </c>
      <c r="P158" s="1" t="n">
        <f aca="false">TRUE()</f>
        <v>1</v>
      </c>
      <c r="Q158" s="1" t="n">
        <v>33.0169</v>
      </c>
      <c r="R158" s="1" t="n">
        <v>-116.846</v>
      </c>
      <c r="S158" s="2" t="s">
        <v>328</v>
      </c>
    </row>
    <row r="159" customFormat="false" ht="39.55" hidden="false" customHeight="false" outlineLevel="0" collapsed="false">
      <c r="A159" s="1" t="s">
        <v>30</v>
      </c>
      <c r="B159" s="1" t="s">
        <v>547</v>
      </c>
      <c r="C159" s="1" t="s">
        <v>21</v>
      </c>
      <c r="D159" s="1" t="n">
        <v>6505</v>
      </c>
      <c r="E159" s="1" t="s">
        <v>548</v>
      </c>
      <c r="F159" s="1" t="s">
        <v>50</v>
      </c>
      <c r="G159" s="1" t="s">
        <v>24</v>
      </c>
      <c r="H159" s="1" t="s">
        <v>25</v>
      </c>
      <c r="I159" s="1" t="n">
        <v>958666</v>
      </c>
      <c r="J159" s="1" t="s">
        <v>26</v>
      </c>
      <c r="K159" s="1" t="n">
        <v>205</v>
      </c>
      <c r="L159" s="1" t="s">
        <v>549</v>
      </c>
      <c r="M159" s="1" t="s">
        <v>28</v>
      </c>
      <c r="N159" s="1" t="n">
        <f aca="false">FALSE()</f>
        <v>0</v>
      </c>
      <c r="O159" s="1" t="n">
        <f aca="false">TRUE()</f>
        <v>1</v>
      </c>
      <c r="P159" s="1" t="n">
        <f aca="false">TRUE()</f>
        <v>1</v>
      </c>
      <c r="Q159" s="1" t="n">
        <v>41.3057</v>
      </c>
      <c r="R159" s="1" t="n">
        <v>-72.7799</v>
      </c>
      <c r="S159" s="2" t="s">
        <v>550</v>
      </c>
    </row>
    <row r="160" customFormat="false" ht="102.95" hidden="false" customHeight="false" outlineLevel="0" collapsed="false">
      <c r="A160" s="1" t="s">
        <v>30</v>
      </c>
      <c r="B160" s="1" t="s">
        <v>551</v>
      </c>
      <c r="C160" s="1" t="s">
        <v>21</v>
      </c>
      <c r="D160" s="1" t="n">
        <v>55423</v>
      </c>
      <c r="E160" s="1" t="s">
        <v>552</v>
      </c>
      <c r="F160" s="1" t="s">
        <v>55</v>
      </c>
      <c r="G160" s="1" t="s">
        <v>24</v>
      </c>
      <c r="H160" s="1" t="s">
        <v>25</v>
      </c>
      <c r="I160" s="1" t="n">
        <v>325820</v>
      </c>
      <c r="J160" s="1" t="s">
        <v>26</v>
      </c>
      <c r="K160" s="1" t="n">
        <v>306</v>
      </c>
      <c r="L160" s="1" t="s">
        <v>553</v>
      </c>
      <c r="M160" s="1" t="s">
        <v>28</v>
      </c>
      <c r="N160" s="1" t="n">
        <f aca="false">FALSE()</f>
        <v>0</v>
      </c>
      <c r="O160" s="1" t="n">
        <f aca="false">FALSE()</f>
        <v>0</v>
      </c>
      <c r="P160" s="1" t="n">
        <f aca="false">FALSE()</f>
        <v>0</v>
      </c>
      <c r="Q160" s="1" t="n">
        <v>44.8756</v>
      </c>
      <c r="R160" s="1" t="n">
        <v>-93.2553</v>
      </c>
      <c r="S160" s="2" t="s">
        <v>315</v>
      </c>
    </row>
    <row r="161" customFormat="false" ht="90.25" hidden="false" customHeight="false" outlineLevel="0" collapsed="false">
      <c r="A161" s="1" t="s">
        <v>19</v>
      </c>
      <c r="B161" s="1" t="s">
        <v>554</v>
      </c>
      <c r="C161" s="1" t="s">
        <v>21</v>
      </c>
      <c r="D161" s="1" t="n">
        <v>6183</v>
      </c>
      <c r="E161" s="1" t="s">
        <v>555</v>
      </c>
      <c r="F161" s="1" t="s">
        <v>50</v>
      </c>
      <c r="G161" s="1" t="s">
        <v>24</v>
      </c>
      <c r="H161" s="1" t="s">
        <v>25</v>
      </c>
      <c r="I161" s="1" t="n">
        <v>487614</v>
      </c>
      <c r="J161" s="1" t="s">
        <v>26</v>
      </c>
      <c r="K161" s="1" t="n">
        <v>249</v>
      </c>
      <c r="L161" s="1" t="s">
        <v>556</v>
      </c>
      <c r="M161" s="1" t="s">
        <v>28</v>
      </c>
      <c r="N161" s="1" t="n">
        <f aca="false">FALSE()</f>
        <v>0</v>
      </c>
      <c r="O161" s="1" t="n">
        <f aca="false">FALSE()</f>
        <v>0</v>
      </c>
      <c r="P161" s="1" t="n">
        <f aca="false">TRUE()</f>
        <v>1</v>
      </c>
      <c r="Q161" s="1" t="n">
        <v>41.7638</v>
      </c>
      <c r="R161" s="1" t="n">
        <v>-72.673</v>
      </c>
      <c r="S161" s="2" t="s">
        <v>403</v>
      </c>
    </row>
    <row r="162" customFormat="false" ht="115.65" hidden="false" customHeight="false" outlineLevel="0" collapsed="false">
      <c r="A162" s="1" t="s">
        <v>19</v>
      </c>
      <c r="B162" s="1" t="s">
        <v>557</v>
      </c>
      <c r="C162" s="1" t="s">
        <v>21</v>
      </c>
      <c r="D162" s="1" t="n">
        <v>40210</v>
      </c>
      <c r="E162" s="1" t="s">
        <v>558</v>
      </c>
      <c r="F162" s="1" t="s">
        <v>258</v>
      </c>
      <c r="G162" s="1" t="s">
        <v>24</v>
      </c>
      <c r="H162" s="1" t="s">
        <v>25</v>
      </c>
      <c r="I162" s="1" t="n">
        <v>675420</v>
      </c>
      <c r="J162" s="1" t="s">
        <v>26</v>
      </c>
      <c r="K162" s="1" t="n">
        <v>284</v>
      </c>
      <c r="L162" s="1" t="s">
        <v>209</v>
      </c>
      <c r="M162" s="1" t="s">
        <v>28</v>
      </c>
      <c r="N162" s="1" t="n">
        <f aca="false">TRUE()</f>
        <v>1</v>
      </c>
      <c r="O162" s="1" t="n">
        <f aca="false">FALSE()</f>
        <v>0</v>
      </c>
      <c r="P162" s="1" t="n">
        <f aca="false">FALSE()</f>
        <v>0</v>
      </c>
      <c r="Q162" s="1" t="n">
        <v>38.2306</v>
      </c>
      <c r="R162" s="1" t="n">
        <v>-85.7905</v>
      </c>
      <c r="S162" s="2" t="s">
        <v>559</v>
      </c>
    </row>
    <row r="163" customFormat="false" ht="39.55" hidden="false" customHeight="false" outlineLevel="0" collapsed="false">
      <c r="A163" s="1" t="s">
        <v>19</v>
      </c>
      <c r="B163" s="1" t="s">
        <v>560</v>
      </c>
      <c r="C163" s="1" t="s">
        <v>21</v>
      </c>
      <c r="D163" s="1" t="n">
        <v>17110</v>
      </c>
      <c r="E163" s="1" t="s">
        <v>558</v>
      </c>
      <c r="F163" s="1" t="s">
        <v>354</v>
      </c>
      <c r="G163" s="1" t="s">
        <v>24</v>
      </c>
      <c r="H163" s="1" t="s">
        <v>45</v>
      </c>
      <c r="I163" s="1" t="n">
        <v>878911</v>
      </c>
      <c r="J163" s="1" t="s">
        <v>26</v>
      </c>
      <c r="K163" s="1" t="n">
        <v>332</v>
      </c>
      <c r="L163" s="1" t="s">
        <v>172</v>
      </c>
      <c r="M163" s="1" t="s">
        <v>35</v>
      </c>
      <c r="N163" s="1" t="n">
        <f aca="false">TRUE()</f>
        <v>1</v>
      </c>
      <c r="O163" s="1" t="n">
        <f aca="false">TRUE()</f>
        <v>1</v>
      </c>
      <c r="P163" s="1" t="n">
        <f aca="false">FALSE()</f>
        <v>0</v>
      </c>
      <c r="Q163" s="1" t="n">
        <v>40.303</v>
      </c>
      <c r="R163" s="1" t="n">
        <v>-76.8862</v>
      </c>
      <c r="S163" s="2" t="s">
        <v>561</v>
      </c>
    </row>
    <row r="164" customFormat="false" ht="102.95" hidden="false" customHeight="false" outlineLevel="0" collapsed="false">
      <c r="A164" s="1" t="s">
        <v>19</v>
      </c>
      <c r="B164" s="1" t="s">
        <v>562</v>
      </c>
      <c r="C164" s="1" t="s">
        <v>21</v>
      </c>
      <c r="D164" s="1" t="n">
        <v>78737</v>
      </c>
      <c r="E164" s="1" t="s">
        <v>558</v>
      </c>
      <c r="F164" s="1" t="s">
        <v>23</v>
      </c>
      <c r="G164" s="1" t="s">
        <v>24</v>
      </c>
      <c r="H164" s="1" t="s">
        <v>25</v>
      </c>
      <c r="I164" s="1" t="n">
        <v>663315</v>
      </c>
      <c r="J164" s="1" t="s">
        <v>26</v>
      </c>
      <c r="K164" s="1" t="n">
        <v>127</v>
      </c>
      <c r="L164" s="1" t="s">
        <v>232</v>
      </c>
      <c r="M164" s="1" t="s">
        <v>35</v>
      </c>
      <c r="N164" s="1" t="n">
        <f aca="false">TRUE()</f>
        <v>1</v>
      </c>
      <c r="O164" s="1" t="n">
        <f aca="false">TRUE()</f>
        <v>1</v>
      </c>
      <c r="P164" s="1" t="n">
        <f aca="false">TRUE()</f>
        <v>1</v>
      </c>
      <c r="Q164" s="1" t="n">
        <v>30.2107</v>
      </c>
      <c r="R164" s="1" t="n">
        <v>-97.9427</v>
      </c>
      <c r="S164" s="2" t="s">
        <v>524</v>
      </c>
    </row>
    <row r="165" customFormat="false" ht="90.25" hidden="false" customHeight="false" outlineLevel="0" collapsed="false">
      <c r="A165" s="1" t="s">
        <v>30</v>
      </c>
      <c r="B165" s="1" t="s">
        <v>563</v>
      </c>
      <c r="C165" s="1" t="s">
        <v>21</v>
      </c>
      <c r="D165" s="1" t="n">
        <v>91499</v>
      </c>
      <c r="E165" s="1" t="s">
        <v>564</v>
      </c>
      <c r="F165" s="1" t="s">
        <v>99</v>
      </c>
      <c r="G165" s="1" t="s">
        <v>24</v>
      </c>
      <c r="H165" s="1" t="s">
        <v>45</v>
      </c>
      <c r="I165" s="1" t="n">
        <v>438611</v>
      </c>
      <c r="J165" s="1" t="s">
        <v>26</v>
      </c>
      <c r="K165" s="1" t="n">
        <v>489</v>
      </c>
      <c r="L165" s="1" t="s">
        <v>565</v>
      </c>
      <c r="M165" s="1" t="s">
        <v>28</v>
      </c>
      <c r="N165" s="1" t="n">
        <f aca="false">FALSE()</f>
        <v>0</v>
      </c>
      <c r="O165" s="1" t="n">
        <f aca="false">TRUE()</f>
        <v>1</v>
      </c>
      <c r="P165" s="1" t="n">
        <f aca="false">FALSE()</f>
        <v>0</v>
      </c>
      <c r="Q165" s="1" t="n">
        <v>33.7866</v>
      </c>
      <c r="R165" s="1" t="n">
        <v>-118.2987</v>
      </c>
      <c r="S165" s="2" t="s">
        <v>566</v>
      </c>
    </row>
    <row r="166" customFormat="false" ht="39.55" hidden="false" customHeight="false" outlineLevel="0" collapsed="false">
      <c r="A166" s="1" t="s">
        <v>19</v>
      </c>
      <c r="B166" s="1" t="s">
        <v>567</v>
      </c>
      <c r="C166" s="1" t="s">
        <v>21</v>
      </c>
      <c r="D166" s="1" t="n">
        <v>33913</v>
      </c>
      <c r="E166" s="1" t="s">
        <v>564</v>
      </c>
      <c r="F166" s="1" t="s">
        <v>64</v>
      </c>
      <c r="G166" s="1" t="s">
        <v>24</v>
      </c>
      <c r="H166" s="1" t="s">
        <v>45</v>
      </c>
      <c r="I166" s="1" t="n">
        <v>158105</v>
      </c>
      <c r="J166" s="1" t="s">
        <v>26</v>
      </c>
      <c r="K166" s="1" t="n">
        <v>487</v>
      </c>
      <c r="L166" s="1" t="s">
        <v>568</v>
      </c>
      <c r="M166" s="1" t="s">
        <v>35</v>
      </c>
      <c r="N166" s="1" t="n">
        <f aca="false">TRUE()</f>
        <v>1</v>
      </c>
      <c r="O166" s="1" t="n">
        <f aca="false">TRUE()</f>
        <v>1</v>
      </c>
      <c r="P166" s="1" t="n">
        <f aca="false">FALSE()</f>
        <v>0</v>
      </c>
      <c r="Q166" s="1" t="n">
        <v>26.5228</v>
      </c>
      <c r="R166" s="1" t="n">
        <v>-81.7065</v>
      </c>
      <c r="S166" s="2" t="s">
        <v>569</v>
      </c>
    </row>
    <row r="167" customFormat="false" ht="90.25" hidden="false" customHeight="false" outlineLevel="0" collapsed="false">
      <c r="A167" s="1" t="s">
        <v>19</v>
      </c>
      <c r="B167" s="1" t="s">
        <v>570</v>
      </c>
      <c r="C167" s="1" t="s">
        <v>21</v>
      </c>
      <c r="D167" s="1" t="n">
        <v>77388</v>
      </c>
      <c r="E167" s="1" t="s">
        <v>571</v>
      </c>
      <c r="F167" s="1" t="s">
        <v>23</v>
      </c>
      <c r="G167" s="1" t="s">
        <v>24</v>
      </c>
      <c r="H167" s="1" t="s">
        <v>45</v>
      </c>
      <c r="I167" s="1" t="n">
        <v>552806</v>
      </c>
      <c r="J167" s="1" t="s">
        <v>26</v>
      </c>
      <c r="K167" s="1" t="n">
        <v>412</v>
      </c>
      <c r="L167" s="1" t="s">
        <v>572</v>
      </c>
      <c r="M167" s="1" t="s">
        <v>35</v>
      </c>
      <c r="N167" s="1" t="n">
        <f aca="false">TRUE()</f>
        <v>1</v>
      </c>
      <c r="O167" s="1" t="n">
        <f aca="false">FALSE()</f>
        <v>0</v>
      </c>
      <c r="P167" s="1" t="n">
        <f aca="false">TRUE()</f>
        <v>1</v>
      </c>
      <c r="Q167" s="1" t="n">
        <v>30.0505</v>
      </c>
      <c r="R167" s="1" t="n">
        <v>-95.4695</v>
      </c>
      <c r="S167" s="2" t="s">
        <v>573</v>
      </c>
    </row>
    <row r="168" customFormat="false" ht="128.35" hidden="false" customHeight="false" outlineLevel="0" collapsed="false">
      <c r="A168" s="1" t="s">
        <v>30</v>
      </c>
      <c r="B168" s="1" t="s">
        <v>574</v>
      </c>
      <c r="C168" s="1" t="s">
        <v>21</v>
      </c>
      <c r="D168" s="1" t="n">
        <v>48126</v>
      </c>
      <c r="E168" s="1" t="s">
        <v>571</v>
      </c>
      <c r="F168" s="1" t="s">
        <v>72</v>
      </c>
      <c r="G168" s="1" t="s">
        <v>24</v>
      </c>
      <c r="H168" s="1" t="s">
        <v>25</v>
      </c>
      <c r="I168" s="1" t="n">
        <v>722707</v>
      </c>
      <c r="J168" s="1" t="s">
        <v>26</v>
      </c>
      <c r="K168" s="1" t="n">
        <v>29</v>
      </c>
      <c r="L168" s="1" t="s">
        <v>234</v>
      </c>
      <c r="M168" s="1" t="s">
        <v>35</v>
      </c>
      <c r="N168" s="1" t="n">
        <f aca="false">TRUE()</f>
        <v>1</v>
      </c>
      <c r="O168" s="1" t="n">
        <f aca="false">TRUE()</f>
        <v>1</v>
      </c>
      <c r="P168" s="1" t="n">
        <f aca="false">TRUE()</f>
        <v>1</v>
      </c>
      <c r="Q168" s="1" t="n">
        <v>42.3349</v>
      </c>
      <c r="R168" s="1" t="n">
        <v>-83.1801</v>
      </c>
      <c r="S168" s="2" t="s">
        <v>575</v>
      </c>
    </row>
    <row r="169" customFormat="false" ht="13.8" hidden="false" customHeight="false" outlineLevel="0" collapsed="false">
      <c r="A169" s="1" t="s">
        <v>30</v>
      </c>
      <c r="B169" s="1" t="s">
        <v>576</v>
      </c>
      <c r="C169" s="1" t="s">
        <v>21</v>
      </c>
      <c r="D169" s="1" t="n">
        <v>22225</v>
      </c>
      <c r="E169" s="1" t="s">
        <v>577</v>
      </c>
      <c r="F169" s="1" t="s">
        <v>80</v>
      </c>
      <c r="G169" s="1" t="s">
        <v>24</v>
      </c>
      <c r="H169" s="1" t="s">
        <v>45</v>
      </c>
      <c r="I169" s="1" t="n">
        <v>22876</v>
      </c>
      <c r="J169" s="1" t="s">
        <v>26</v>
      </c>
      <c r="K169" s="1" t="n">
        <v>76</v>
      </c>
      <c r="L169" s="1" t="s">
        <v>578</v>
      </c>
      <c r="M169" s="1" t="s">
        <v>28</v>
      </c>
      <c r="N169" s="1" t="n">
        <f aca="false">TRUE()</f>
        <v>1</v>
      </c>
      <c r="O169" s="1" t="n">
        <f aca="false">TRUE()</f>
        <v>1</v>
      </c>
      <c r="P169" s="1" t="n">
        <f aca="false">FALSE()</f>
        <v>0</v>
      </c>
      <c r="Q169" s="1" t="n">
        <v>38.8808</v>
      </c>
      <c r="R169" s="1" t="n">
        <v>-77.113</v>
      </c>
      <c r="S169" s="1" t="s">
        <v>579</v>
      </c>
    </row>
    <row r="170" customFormat="false" ht="13.8" hidden="false" customHeight="false" outlineLevel="0" collapsed="false">
      <c r="A170" s="1" t="s">
        <v>30</v>
      </c>
      <c r="B170" s="1" t="s">
        <v>580</v>
      </c>
      <c r="C170" s="1" t="s">
        <v>21</v>
      </c>
      <c r="D170" s="1" t="n">
        <v>71130</v>
      </c>
      <c r="E170" s="1" t="s">
        <v>577</v>
      </c>
      <c r="F170" s="1" t="s">
        <v>118</v>
      </c>
      <c r="G170" s="1" t="s">
        <v>24</v>
      </c>
      <c r="H170" s="1" t="s">
        <v>25</v>
      </c>
      <c r="I170" s="1" t="n">
        <v>418869</v>
      </c>
      <c r="J170" s="1" t="s">
        <v>26</v>
      </c>
      <c r="K170" s="1" t="n">
        <v>348</v>
      </c>
      <c r="L170" s="1" t="s">
        <v>172</v>
      </c>
      <c r="M170" s="1" t="s">
        <v>28</v>
      </c>
      <c r="N170" s="1" t="n">
        <f aca="false">FALSE()</f>
        <v>0</v>
      </c>
      <c r="O170" s="1" t="n">
        <f aca="false">FALSE()</f>
        <v>0</v>
      </c>
      <c r="P170" s="1" t="n">
        <f aca="false">FALSE()</f>
        <v>0</v>
      </c>
      <c r="Q170" s="1" t="n">
        <v>32.6076</v>
      </c>
      <c r="R170" s="1" t="n">
        <v>-93.7526</v>
      </c>
      <c r="S170" s="1" t="s">
        <v>581</v>
      </c>
    </row>
    <row r="171" customFormat="false" ht="64.9" hidden="false" customHeight="false" outlineLevel="0" collapsed="false">
      <c r="A171" s="1" t="s">
        <v>19</v>
      </c>
      <c r="B171" s="1" t="s">
        <v>582</v>
      </c>
      <c r="C171" s="1" t="s">
        <v>21</v>
      </c>
      <c r="D171" s="1" t="n">
        <v>67215</v>
      </c>
      <c r="E171" s="1" t="s">
        <v>583</v>
      </c>
      <c r="F171" s="1" t="s">
        <v>39</v>
      </c>
      <c r="G171" s="1" t="s">
        <v>24</v>
      </c>
      <c r="H171" s="1" t="s">
        <v>45</v>
      </c>
      <c r="I171" s="1" t="n">
        <v>169253</v>
      </c>
      <c r="J171" s="1" t="s">
        <v>26</v>
      </c>
      <c r="K171" s="1" t="n">
        <v>107</v>
      </c>
      <c r="L171" s="1" t="s">
        <v>119</v>
      </c>
      <c r="M171" s="1" t="s">
        <v>28</v>
      </c>
      <c r="N171" s="1" t="n">
        <f aca="false">FALSE()</f>
        <v>0</v>
      </c>
      <c r="O171" s="1" t="n">
        <f aca="false">TRUE()</f>
        <v>1</v>
      </c>
      <c r="P171" s="1" t="n">
        <f aca="false">TRUE()</f>
        <v>1</v>
      </c>
      <c r="Q171" s="1" t="n">
        <v>37.6333</v>
      </c>
      <c r="R171" s="1" t="n">
        <v>-97.425</v>
      </c>
      <c r="S171" s="2" t="s">
        <v>584</v>
      </c>
    </row>
    <row r="172" customFormat="false" ht="90.25" hidden="false" customHeight="false" outlineLevel="0" collapsed="false">
      <c r="A172" s="1" t="s">
        <v>30</v>
      </c>
      <c r="B172" s="1" t="s">
        <v>585</v>
      </c>
      <c r="C172" s="1" t="s">
        <v>21</v>
      </c>
      <c r="D172" s="1" t="n">
        <v>71307</v>
      </c>
      <c r="E172" s="1" t="s">
        <v>583</v>
      </c>
      <c r="F172" s="1" t="s">
        <v>118</v>
      </c>
      <c r="G172" s="1" t="s">
        <v>24</v>
      </c>
      <c r="H172" s="1" t="s">
        <v>45</v>
      </c>
      <c r="I172" s="1" t="n">
        <v>344775</v>
      </c>
      <c r="J172" s="1" t="s">
        <v>26</v>
      </c>
      <c r="K172" s="1" t="n">
        <v>274</v>
      </c>
      <c r="L172" s="1" t="s">
        <v>327</v>
      </c>
      <c r="M172" s="1" t="s">
        <v>35</v>
      </c>
      <c r="N172" s="1" t="n">
        <f aca="false">FALSE()</f>
        <v>0</v>
      </c>
      <c r="O172" s="1" t="n">
        <f aca="false">FALSE()</f>
        <v>0</v>
      </c>
      <c r="P172" s="1" t="n">
        <f aca="false">TRUE()</f>
        <v>1</v>
      </c>
      <c r="Q172" s="1" t="n">
        <v>31.2034</v>
      </c>
      <c r="R172" s="1" t="n">
        <v>-92.5269</v>
      </c>
      <c r="S172" s="2" t="s">
        <v>122</v>
      </c>
    </row>
    <row r="173" customFormat="false" ht="39.55" hidden="false" customHeight="false" outlineLevel="0" collapsed="false">
      <c r="A173" s="1" t="s">
        <v>19</v>
      </c>
      <c r="B173" s="1" t="s">
        <v>586</v>
      </c>
      <c r="C173" s="1" t="s">
        <v>21</v>
      </c>
      <c r="D173" s="1" t="n">
        <v>92191</v>
      </c>
      <c r="E173" s="1" t="s">
        <v>587</v>
      </c>
      <c r="F173" s="1" t="s">
        <v>99</v>
      </c>
      <c r="G173" s="1" t="s">
        <v>24</v>
      </c>
      <c r="H173" s="1" t="s">
        <v>25</v>
      </c>
      <c r="I173" s="1" t="n">
        <v>795760</v>
      </c>
      <c r="J173" s="1" t="s">
        <v>26</v>
      </c>
      <c r="K173" s="1" t="n">
        <v>443</v>
      </c>
      <c r="L173" s="1" t="s">
        <v>292</v>
      </c>
      <c r="M173" s="1" t="s">
        <v>28</v>
      </c>
      <c r="N173" s="1" t="n">
        <f aca="false">TRUE()</f>
        <v>1</v>
      </c>
      <c r="O173" s="1" t="n">
        <f aca="false">FALSE()</f>
        <v>0</v>
      </c>
      <c r="P173" s="1" t="n">
        <f aca="false">TRUE()</f>
        <v>1</v>
      </c>
      <c r="Q173" s="1" t="n">
        <v>33.0169</v>
      </c>
      <c r="R173" s="1" t="n">
        <v>-116.846</v>
      </c>
      <c r="S173" s="2" t="s">
        <v>588</v>
      </c>
    </row>
    <row r="174" customFormat="false" ht="64.9" hidden="false" customHeight="false" outlineLevel="0" collapsed="false">
      <c r="A174" s="1" t="s">
        <v>30</v>
      </c>
      <c r="B174" s="1" t="s">
        <v>589</v>
      </c>
      <c r="C174" s="1" t="s">
        <v>21</v>
      </c>
      <c r="D174" s="1" t="n">
        <v>38143</v>
      </c>
      <c r="E174" s="1" t="s">
        <v>587</v>
      </c>
      <c r="F174" s="1" t="s">
        <v>194</v>
      </c>
      <c r="G174" s="1" t="s">
        <v>24</v>
      </c>
      <c r="H174" s="1" t="s">
        <v>45</v>
      </c>
      <c r="I174" s="1" t="n">
        <v>985636</v>
      </c>
      <c r="J174" s="1" t="s">
        <v>26</v>
      </c>
      <c r="K174" s="1" t="n">
        <v>65</v>
      </c>
      <c r="L174" s="1" t="s">
        <v>590</v>
      </c>
      <c r="M174" s="1" t="s">
        <v>35</v>
      </c>
      <c r="N174" s="1" t="n">
        <f aca="false">FALSE()</f>
        <v>0</v>
      </c>
      <c r="O174" s="1" t="n">
        <f aca="false">FALSE()</f>
        <v>0</v>
      </c>
      <c r="P174" s="1" t="n">
        <f aca="false">TRUE()</f>
        <v>1</v>
      </c>
      <c r="Q174" s="1" t="n">
        <v>35.2017</v>
      </c>
      <c r="R174" s="1" t="n">
        <v>-89.9715</v>
      </c>
      <c r="S174" s="2" t="s">
        <v>155</v>
      </c>
    </row>
    <row r="175" customFormat="false" ht="13.8" hidden="false" customHeight="false" outlineLevel="0" collapsed="false">
      <c r="A175" s="1" t="s">
        <v>19</v>
      </c>
      <c r="B175" s="1" t="s">
        <v>591</v>
      </c>
      <c r="C175" s="1" t="s">
        <v>21</v>
      </c>
      <c r="D175" s="1" t="n">
        <v>33261</v>
      </c>
      <c r="E175" s="1" t="s">
        <v>592</v>
      </c>
      <c r="F175" s="1" t="s">
        <v>64</v>
      </c>
      <c r="G175" s="1" t="s">
        <v>24</v>
      </c>
      <c r="H175" s="1" t="s">
        <v>45</v>
      </c>
      <c r="I175" s="1" t="n">
        <v>578450</v>
      </c>
      <c r="J175" s="1" t="s">
        <v>26</v>
      </c>
      <c r="K175" s="1" t="n">
        <v>352</v>
      </c>
      <c r="L175" s="1" t="s">
        <v>593</v>
      </c>
      <c r="M175" s="1" t="s">
        <v>35</v>
      </c>
      <c r="N175" s="1" t="n">
        <f aca="false">FALSE()</f>
        <v>0</v>
      </c>
      <c r="O175" s="1" t="n">
        <f aca="false">FALSE()</f>
        <v>0</v>
      </c>
      <c r="P175" s="1" t="n">
        <f aca="false">FALSE()</f>
        <v>0</v>
      </c>
      <c r="Q175" s="1" t="n">
        <v>25.5584</v>
      </c>
      <c r="R175" s="1" t="n">
        <v>-80.4582</v>
      </c>
      <c r="S175" s="1" t="s">
        <v>594</v>
      </c>
    </row>
    <row r="176" customFormat="false" ht="64.9" hidden="false" customHeight="false" outlineLevel="0" collapsed="false">
      <c r="A176" s="1" t="s">
        <v>30</v>
      </c>
      <c r="B176" s="1" t="s">
        <v>595</v>
      </c>
      <c r="C176" s="1" t="s">
        <v>21</v>
      </c>
      <c r="D176" s="1" t="n">
        <v>93721</v>
      </c>
      <c r="E176" s="1" t="s">
        <v>592</v>
      </c>
      <c r="F176" s="1" t="s">
        <v>99</v>
      </c>
      <c r="G176" s="1" t="s">
        <v>24</v>
      </c>
      <c r="H176" s="1" t="s">
        <v>45</v>
      </c>
      <c r="I176" s="1" t="n">
        <v>608219</v>
      </c>
      <c r="J176" s="1" t="s">
        <v>26</v>
      </c>
      <c r="K176" s="1" t="n">
        <v>153</v>
      </c>
      <c r="L176" s="1" t="s">
        <v>596</v>
      </c>
      <c r="M176" s="1" t="s">
        <v>28</v>
      </c>
      <c r="N176" s="1" t="n">
        <f aca="false">TRUE()</f>
        <v>1</v>
      </c>
      <c r="O176" s="1" t="n">
        <f aca="false">TRUE()</f>
        <v>1</v>
      </c>
      <c r="P176" s="1" t="n">
        <f aca="false">FALSE()</f>
        <v>0</v>
      </c>
      <c r="Q176" s="1" t="n">
        <v>36.7377</v>
      </c>
      <c r="R176" s="1" t="n">
        <v>-119.7843</v>
      </c>
      <c r="S176" s="2" t="s">
        <v>597</v>
      </c>
    </row>
    <row r="177" customFormat="false" ht="13.8" hidden="false" customHeight="false" outlineLevel="0" collapsed="false">
      <c r="A177" s="1" t="s">
        <v>30</v>
      </c>
      <c r="B177" s="1" t="s">
        <v>598</v>
      </c>
      <c r="C177" s="1" t="s">
        <v>21</v>
      </c>
      <c r="D177" s="1" t="n">
        <v>61629</v>
      </c>
      <c r="E177" s="1" t="s">
        <v>599</v>
      </c>
      <c r="F177" s="1" t="s">
        <v>375</v>
      </c>
      <c r="G177" s="1" t="s">
        <v>24</v>
      </c>
      <c r="H177" s="1" t="s">
        <v>25</v>
      </c>
      <c r="I177" s="1" t="n">
        <v>19050</v>
      </c>
      <c r="J177" s="1" t="s">
        <v>26</v>
      </c>
      <c r="K177" s="1" t="n">
        <v>394</v>
      </c>
      <c r="L177" s="1" t="s">
        <v>600</v>
      </c>
      <c r="M177" s="1" t="s">
        <v>35</v>
      </c>
      <c r="N177" s="1" t="n">
        <f aca="false">TRUE()</f>
        <v>1</v>
      </c>
      <c r="O177" s="1" t="n">
        <f aca="false">TRUE()</f>
        <v>1</v>
      </c>
      <c r="P177" s="1" t="n">
        <f aca="false">TRUE()</f>
        <v>1</v>
      </c>
      <c r="Q177" s="1" t="n">
        <v>40.692</v>
      </c>
      <c r="R177" s="1" t="n">
        <v>-89.5887</v>
      </c>
      <c r="S177" s="1" t="s">
        <v>601</v>
      </c>
    </row>
    <row r="178" customFormat="false" ht="90.25" hidden="false" customHeight="false" outlineLevel="0" collapsed="false">
      <c r="A178" s="1" t="s">
        <v>30</v>
      </c>
      <c r="B178" s="1" t="s">
        <v>602</v>
      </c>
      <c r="C178" s="1" t="s">
        <v>21</v>
      </c>
      <c r="D178" s="1" t="n">
        <v>78721</v>
      </c>
      <c r="E178" s="1" t="s">
        <v>599</v>
      </c>
      <c r="F178" s="1" t="s">
        <v>23</v>
      </c>
      <c r="G178" s="1" t="s">
        <v>24</v>
      </c>
      <c r="H178" s="1" t="s">
        <v>45</v>
      </c>
      <c r="I178" s="1" t="n">
        <v>911912</v>
      </c>
      <c r="J178" s="1" t="s">
        <v>26</v>
      </c>
      <c r="K178" s="1" t="n">
        <v>47</v>
      </c>
      <c r="L178" s="1" t="s">
        <v>603</v>
      </c>
      <c r="M178" s="1" t="s">
        <v>35</v>
      </c>
      <c r="N178" s="1" t="n">
        <f aca="false">TRUE()</f>
        <v>1</v>
      </c>
      <c r="O178" s="1" t="n">
        <f aca="false">TRUE()</f>
        <v>1</v>
      </c>
      <c r="P178" s="1" t="n">
        <f aca="false">TRUE()</f>
        <v>1</v>
      </c>
      <c r="Q178" s="1" t="n">
        <v>30.2721</v>
      </c>
      <c r="R178" s="1" t="n">
        <v>-97.6868</v>
      </c>
      <c r="S178" s="2" t="s">
        <v>105</v>
      </c>
    </row>
    <row r="179" customFormat="false" ht="115.65" hidden="false" customHeight="false" outlineLevel="0" collapsed="false">
      <c r="A179" s="1" t="s">
        <v>30</v>
      </c>
      <c r="B179" s="1" t="s">
        <v>604</v>
      </c>
      <c r="C179" s="1" t="s">
        <v>21</v>
      </c>
      <c r="D179" s="1" t="n">
        <v>32941</v>
      </c>
      <c r="E179" s="1" t="s">
        <v>605</v>
      </c>
      <c r="F179" s="1" t="s">
        <v>64</v>
      </c>
      <c r="G179" s="1" t="s">
        <v>24</v>
      </c>
      <c r="H179" s="1" t="s">
        <v>25</v>
      </c>
      <c r="I179" s="1" t="n">
        <v>571636</v>
      </c>
      <c r="J179" s="1" t="s">
        <v>26</v>
      </c>
      <c r="K179" s="1" t="n">
        <v>72</v>
      </c>
      <c r="L179" s="1" t="s">
        <v>606</v>
      </c>
      <c r="M179" s="1" t="s">
        <v>28</v>
      </c>
      <c r="N179" s="1" t="n">
        <f aca="false">TRUE()</f>
        <v>1</v>
      </c>
      <c r="O179" s="1" t="n">
        <f aca="false">FALSE()</f>
        <v>0</v>
      </c>
      <c r="P179" s="1" t="n">
        <f aca="false">TRUE()</f>
        <v>1</v>
      </c>
      <c r="Q179" s="1" t="n">
        <v>27.9246</v>
      </c>
      <c r="R179" s="1" t="n">
        <v>-80.5235</v>
      </c>
      <c r="S179" s="2" t="s">
        <v>607</v>
      </c>
    </row>
    <row r="180" customFormat="false" ht="64.9" hidden="false" customHeight="false" outlineLevel="0" collapsed="false">
      <c r="A180" s="1" t="s">
        <v>19</v>
      </c>
      <c r="B180" s="1" t="s">
        <v>608</v>
      </c>
      <c r="C180" s="1" t="s">
        <v>21</v>
      </c>
      <c r="D180" s="1" t="n">
        <v>22093</v>
      </c>
      <c r="E180" s="1" t="s">
        <v>605</v>
      </c>
      <c r="F180" s="1" t="s">
        <v>80</v>
      </c>
      <c r="G180" s="1" t="s">
        <v>24</v>
      </c>
      <c r="H180" s="1" t="s">
        <v>25</v>
      </c>
      <c r="I180" s="1" t="n">
        <v>368106</v>
      </c>
      <c r="J180" s="1" t="s">
        <v>26</v>
      </c>
      <c r="K180" s="1" t="n">
        <v>19</v>
      </c>
      <c r="L180" s="1" t="s">
        <v>393</v>
      </c>
      <c r="M180" s="1" t="s">
        <v>35</v>
      </c>
      <c r="N180" s="1" t="n">
        <f aca="false">TRUE()</f>
        <v>1</v>
      </c>
      <c r="O180" s="1" t="n">
        <f aca="false">FALSE()</f>
        <v>0</v>
      </c>
      <c r="P180" s="1" t="n">
        <f aca="false">TRUE()</f>
        <v>1</v>
      </c>
      <c r="Q180" s="1" t="n">
        <v>39.0853</v>
      </c>
      <c r="R180" s="1" t="n">
        <v>-77.6452</v>
      </c>
      <c r="S180" s="2" t="s">
        <v>609</v>
      </c>
    </row>
    <row r="181" customFormat="false" ht="13.8" hidden="false" customHeight="false" outlineLevel="0" collapsed="false">
      <c r="A181" s="1" t="s">
        <v>19</v>
      </c>
      <c r="B181" s="1" t="s">
        <v>610</v>
      </c>
      <c r="C181" s="1" t="s">
        <v>21</v>
      </c>
      <c r="D181" s="1" t="n">
        <v>16510</v>
      </c>
      <c r="E181" s="1" t="s">
        <v>611</v>
      </c>
      <c r="F181" s="1" t="s">
        <v>354</v>
      </c>
      <c r="G181" s="1" t="s">
        <v>24</v>
      </c>
      <c r="H181" s="1" t="s">
        <v>25</v>
      </c>
      <c r="I181" s="1" t="n">
        <v>629459</v>
      </c>
      <c r="J181" s="1" t="s">
        <v>26</v>
      </c>
      <c r="K181" s="1" t="n">
        <v>438</v>
      </c>
      <c r="L181" s="1" t="s">
        <v>612</v>
      </c>
      <c r="M181" s="1" t="s">
        <v>35</v>
      </c>
      <c r="N181" s="1" t="n">
        <f aca="false">TRUE()</f>
        <v>1</v>
      </c>
      <c r="O181" s="1" t="n">
        <f aca="false">TRUE()</f>
        <v>1</v>
      </c>
      <c r="P181" s="1" t="n">
        <f aca="false">TRUE()</f>
        <v>1</v>
      </c>
      <c r="Q181" s="1" t="n">
        <v>42.1087</v>
      </c>
      <c r="R181" s="1" t="n">
        <v>-79.9535</v>
      </c>
      <c r="S181" s="1" t="s">
        <v>613</v>
      </c>
    </row>
    <row r="182" customFormat="false" ht="13.8" hidden="false" customHeight="false" outlineLevel="0" collapsed="false">
      <c r="A182" s="1" t="s">
        <v>19</v>
      </c>
      <c r="B182" s="1" t="s">
        <v>614</v>
      </c>
      <c r="C182" s="1" t="s">
        <v>21</v>
      </c>
      <c r="D182" s="1" t="n">
        <v>75037</v>
      </c>
      <c r="E182" s="1" t="s">
        <v>611</v>
      </c>
      <c r="F182" s="1" t="s">
        <v>23</v>
      </c>
      <c r="G182" s="1" t="s">
        <v>24</v>
      </c>
      <c r="H182" s="1" t="s">
        <v>45</v>
      </c>
      <c r="I182" s="1" t="n">
        <v>368600</v>
      </c>
      <c r="J182" s="1" t="s">
        <v>26</v>
      </c>
      <c r="K182" s="1" t="n">
        <v>341</v>
      </c>
      <c r="L182" s="1" t="s">
        <v>209</v>
      </c>
      <c r="M182" s="1" t="s">
        <v>35</v>
      </c>
      <c r="N182" s="1" t="n">
        <f aca="false">FALSE()</f>
        <v>0</v>
      </c>
      <c r="O182" s="1" t="n">
        <f aca="false">TRUE()</f>
        <v>1</v>
      </c>
      <c r="P182" s="1" t="n">
        <f aca="false">FALSE()</f>
        <v>0</v>
      </c>
      <c r="Q182" s="1" t="n">
        <v>32.7673</v>
      </c>
      <c r="R182" s="1" t="n">
        <v>-96.7776</v>
      </c>
      <c r="S182" s="1" t="s">
        <v>505</v>
      </c>
    </row>
    <row r="183" customFormat="false" ht="13.8" hidden="false" customHeight="false" outlineLevel="0" collapsed="false">
      <c r="A183" s="1" t="s">
        <v>19</v>
      </c>
      <c r="B183" s="1" t="s">
        <v>615</v>
      </c>
      <c r="C183" s="1" t="s">
        <v>21</v>
      </c>
      <c r="D183" s="1" t="n">
        <v>44505</v>
      </c>
      <c r="E183" s="1" t="s">
        <v>616</v>
      </c>
      <c r="F183" s="1" t="s">
        <v>142</v>
      </c>
      <c r="G183" s="1" t="s">
        <v>24</v>
      </c>
      <c r="H183" s="1" t="s">
        <v>45</v>
      </c>
      <c r="I183" s="1" t="n">
        <v>642091</v>
      </c>
      <c r="J183" s="1" t="s">
        <v>26</v>
      </c>
      <c r="K183" s="1" t="n">
        <v>244</v>
      </c>
      <c r="L183" s="1" t="s">
        <v>617</v>
      </c>
      <c r="M183" s="1" t="s">
        <v>35</v>
      </c>
      <c r="N183" s="1" t="n">
        <f aca="false">FALSE()</f>
        <v>0</v>
      </c>
      <c r="O183" s="1" t="n">
        <f aca="false">TRUE()</f>
        <v>1</v>
      </c>
      <c r="P183" s="1" t="n">
        <f aca="false">FALSE()</f>
        <v>0</v>
      </c>
      <c r="Q183" s="1" t="n">
        <v>41.1257</v>
      </c>
      <c r="R183" s="1" t="n">
        <v>-80.6277</v>
      </c>
      <c r="S183" s="1" t="s">
        <v>618</v>
      </c>
    </row>
    <row r="184" customFormat="false" ht="13.8" hidden="false" customHeight="false" outlineLevel="0" collapsed="false">
      <c r="A184" s="1" t="s">
        <v>19</v>
      </c>
      <c r="B184" s="1" t="s">
        <v>619</v>
      </c>
      <c r="C184" s="1" t="s">
        <v>21</v>
      </c>
      <c r="D184" s="1" t="n">
        <v>35244</v>
      </c>
      <c r="E184" s="1" t="s">
        <v>616</v>
      </c>
      <c r="F184" s="1" t="s">
        <v>91</v>
      </c>
      <c r="G184" s="1" t="s">
        <v>24</v>
      </c>
      <c r="H184" s="1" t="s">
        <v>25</v>
      </c>
      <c r="I184" s="1" t="n">
        <v>688529</v>
      </c>
      <c r="J184" s="1" t="s">
        <v>26</v>
      </c>
      <c r="K184" s="1" t="n">
        <v>153</v>
      </c>
      <c r="L184" s="1" t="s">
        <v>172</v>
      </c>
      <c r="M184" s="1" t="s">
        <v>28</v>
      </c>
      <c r="N184" s="1" t="n">
        <f aca="false">FALSE()</f>
        <v>0</v>
      </c>
      <c r="O184" s="1" t="n">
        <f aca="false">TRUE()</f>
        <v>1</v>
      </c>
      <c r="P184" s="1" t="n">
        <f aca="false">TRUE()</f>
        <v>1</v>
      </c>
      <c r="Q184" s="1" t="n">
        <v>33.3538</v>
      </c>
      <c r="R184" s="1" t="n">
        <v>-86.8254</v>
      </c>
      <c r="S184" s="1" t="s">
        <v>57</v>
      </c>
    </row>
    <row r="185" customFormat="false" ht="13.8" hidden="false" customHeight="false" outlineLevel="0" collapsed="false">
      <c r="A185" s="1" t="s">
        <v>19</v>
      </c>
      <c r="B185" s="1" t="s">
        <v>620</v>
      </c>
      <c r="C185" s="1" t="s">
        <v>21</v>
      </c>
      <c r="D185" s="1" t="n">
        <v>55115</v>
      </c>
      <c r="E185" s="1" t="s">
        <v>621</v>
      </c>
      <c r="F185" s="1" t="s">
        <v>55</v>
      </c>
      <c r="G185" s="1" t="s">
        <v>24</v>
      </c>
      <c r="H185" s="1" t="s">
        <v>45</v>
      </c>
      <c r="I185" s="1" t="n">
        <v>408756</v>
      </c>
      <c r="J185" s="1" t="s">
        <v>26</v>
      </c>
      <c r="K185" s="1" t="n">
        <v>111</v>
      </c>
      <c r="L185" s="1" t="s">
        <v>622</v>
      </c>
      <c r="M185" s="1" t="s">
        <v>28</v>
      </c>
      <c r="N185" s="1" t="n">
        <f aca="false">FALSE()</f>
        <v>0</v>
      </c>
      <c r="O185" s="1" t="n">
        <f aca="false">FALSE()</f>
        <v>0</v>
      </c>
      <c r="P185" s="1" t="n">
        <f aca="false">TRUE()</f>
        <v>1</v>
      </c>
      <c r="Q185" s="1" t="n">
        <v>45.071</v>
      </c>
      <c r="R185" s="1" t="n">
        <v>-92.9391</v>
      </c>
      <c r="S185" s="1" t="s">
        <v>352</v>
      </c>
    </row>
    <row r="186" customFormat="false" ht="115.65" hidden="false" customHeight="false" outlineLevel="0" collapsed="false">
      <c r="A186" s="1" t="s">
        <v>30</v>
      </c>
      <c r="B186" s="1" t="s">
        <v>623</v>
      </c>
      <c r="C186" s="1" t="s">
        <v>21</v>
      </c>
      <c r="D186" s="1" t="n">
        <v>27157</v>
      </c>
      <c r="E186" s="1" t="s">
        <v>621</v>
      </c>
      <c r="F186" s="1" t="s">
        <v>44</v>
      </c>
      <c r="G186" s="1" t="s">
        <v>24</v>
      </c>
      <c r="H186" s="1" t="s">
        <v>25</v>
      </c>
      <c r="I186" s="1" t="n">
        <v>900155</v>
      </c>
      <c r="J186" s="1" t="s">
        <v>26</v>
      </c>
      <c r="K186" s="1" t="n">
        <v>47</v>
      </c>
      <c r="L186" s="1" t="s">
        <v>331</v>
      </c>
      <c r="M186" s="1" t="s">
        <v>35</v>
      </c>
      <c r="N186" s="1" t="n">
        <f aca="false">TRUE()</f>
        <v>1</v>
      </c>
      <c r="O186" s="1" t="n">
        <f aca="false">TRUE()</f>
        <v>1</v>
      </c>
      <c r="P186" s="1" t="n">
        <f aca="false">TRUE()</f>
        <v>1</v>
      </c>
      <c r="Q186" s="1" t="n">
        <v>36.0275</v>
      </c>
      <c r="R186" s="1" t="n">
        <v>-80.2073</v>
      </c>
      <c r="S186" s="2" t="s">
        <v>624</v>
      </c>
    </row>
    <row r="187" customFormat="false" ht="90.25" hidden="false" customHeight="false" outlineLevel="0" collapsed="false">
      <c r="A187" s="1" t="s">
        <v>19</v>
      </c>
      <c r="B187" s="1" t="s">
        <v>625</v>
      </c>
      <c r="C187" s="1" t="s">
        <v>21</v>
      </c>
      <c r="D187" s="1" t="n">
        <v>85725</v>
      </c>
      <c r="E187" s="1" t="s">
        <v>626</v>
      </c>
      <c r="F187" s="1" t="s">
        <v>87</v>
      </c>
      <c r="G187" s="1" t="s">
        <v>24</v>
      </c>
      <c r="H187" s="1" t="s">
        <v>25</v>
      </c>
      <c r="I187" s="1" t="n">
        <v>327084</v>
      </c>
      <c r="J187" s="1" t="s">
        <v>26</v>
      </c>
      <c r="K187" s="1" t="n">
        <v>248</v>
      </c>
      <c r="L187" s="1" t="s">
        <v>627</v>
      </c>
      <c r="M187" s="1" t="s">
        <v>28</v>
      </c>
      <c r="N187" s="1" t="n">
        <f aca="false">TRUE()</f>
        <v>1</v>
      </c>
      <c r="O187" s="1" t="n">
        <f aca="false">FALSE()</f>
        <v>0</v>
      </c>
      <c r="P187" s="1" t="n">
        <f aca="false">TRUE()</f>
        <v>1</v>
      </c>
      <c r="Q187" s="1" t="n">
        <v>31.9701</v>
      </c>
      <c r="R187" s="1" t="n">
        <v>-111.8907</v>
      </c>
      <c r="S187" s="2" t="s">
        <v>566</v>
      </c>
    </row>
    <row r="188" customFormat="false" ht="13.8" hidden="false" customHeight="false" outlineLevel="0" collapsed="false">
      <c r="A188" s="1" t="s">
        <v>30</v>
      </c>
      <c r="B188" s="1" t="s">
        <v>628</v>
      </c>
      <c r="C188" s="1" t="s">
        <v>21</v>
      </c>
      <c r="D188" s="1" t="n">
        <v>78470</v>
      </c>
      <c r="E188" s="1" t="s">
        <v>626</v>
      </c>
      <c r="F188" s="1" t="s">
        <v>23</v>
      </c>
      <c r="G188" s="1" t="s">
        <v>24</v>
      </c>
      <c r="H188" s="1" t="s">
        <v>45</v>
      </c>
      <c r="I188" s="1" t="n">
        <v>84097</v>
      </c>
      <c r="J188" s="1" t="s">
        <v>26</v>
      </c>
      <c r="K188" s="1" t="n">
        <v>407</v>
      </c>
      <c r="L188" s="1" t="s">
        <v>606</v>
      </c>
      <c r="M188" s="1" t="s">
        <v>28</v>
      </c>
      <c r="N188" s="1" t="n">
        <f aca="false">FALSE()</f>
        <v>0</v>
      </c>
      <c r="O188" s="1" t="n">
        <f aca="false">TRUE()</f>
        <v>1</v>
      </c>
      <c r="P188" s="1" t="n">
        <f aca="false">TRUE()</f>
        <v>1</v>
      </c>
      <c r="Q188" s="1" t="n">
        <v>27.777</v>
      </c>
      <c r="R188" s="1" t="n">
        <v>-97.4632</v>
      </c>
      <c r="S188" s="1" t="s">
        <v>57</v>
      </c>
    </row>
    <row r="189" customFormat="false" ht="13.8" hidden="false" customHeight="false" outlineLevel="0" collapsed="false">
      <c r="A189" s="1" t="s">
        <v>30</v>
      </c>
      <c r="B189" s="1" t="s">
        <v>629</v>
      </c>
      <c r="C189" s="1" t="s">
        <v>21</v>
      </c>
      <c r="D189" s="1" t="n">
        <v>70815</v>
      </c>
      <c r="E189" s="1" t="s">
        <v>630</v>
      </c>
      <c r="F189" s="1" t="s">
        <v>118</v>
      </c>
      <c r="G189" s="1" t="s">
        <v>24</v>
      </c>
      <c r="H189" s="1" t="s">
        <v>25</v>
      </c>
      <c r="I189" s="1" t="n">
        <v>239395</v>
      </c>
      <c r="J189" s="1" t="s">
        <v>26</v>
      </c>
      <c r="K189" s="1" t="n">
        <v>421</v>
      </c>
      <c r="L189" s="1" t="s">
        <v>631</v>
      </c>
      <c r="M189" s="1" t="s">
        <v>35</v>
      </c>
      <c r="N189" s="1" t="n">
        <f aca="false">TRUE()</f>
        <v>1</v>
      </c>
      <c r="O189" s="1" t="n">
        <f aca="false">FALSE()</f>
        <v>0</v>
      </c>
      <c r="P189" s="1" t="n">
        <f aca="false">TRUE()</f>
        <v>1</v>
      </c>
      <c r="Q189" s="1" t="n">
        <v>30.4558</v>
      </c>
      <c r="R189" s="1" t="n">
        <v>-91.0596</v>
      </c>
      <c r="S189" s="1" t="s">
        <v>632</v>
      </c>
    </row>
    <row r="190" customFormat="false" ht="64.9" hidden="false" customHeight="false" outlineLevel="0" collapsed="false">
      <c r="A190" s="1" t="s">
        <v>19</v>
      </c>
      <c r="B190" s="1" t="s">
        <v>633</v>
      </c>
      <c r="C190" s="1" t="s">
        <v>21</v>
      </c>
      <c r="D190" s="1" t="n">
        <v>20425</v>
      </c>
      <c r="E190" s="1" t="s">
        <v>630</v>
      </c>
      <c r="F190" s="1" t="s">
        <v>68</v>
      </c>
      <c r="G190" s="1" t="s">
        <v>24</v>
      </c>
      <c r="H190" s="1" t="s">
        <v>45</v>
      </c>
      <c r="I190" s="1" t="n">
        <v>308158</v>
      </c>
      <c r="J190" s="1" t="s">
        <v>26</v>
      </c>
      <c r="K190" s="1" t="n">
        <v>441</v>
      </c>
      <c r="L190" s="1" t="s">
        <v>512</v>
      </c>
      <c r="M190" s="1" t="s">
        <v>28</v>
      </c>
      <c r="N190" s="1" t="n">
        <f aca="false">TRUE()</f>
        <v>1</v>
      </c>
      <c r="O190" s="1" t="n">
        <f aca="false">FALSE()</f>
        <v>0</v>
      </c>
      <c r="P190" s="1" t="n">
        <f aca="false">TRUE()</f>
        <v>1</v>
      </c>
      <c r="Q190" s="1" t="n">
        <v>38.8933</v>
      </c>
      <c r="R190" s="1" t="n">
        <v>-77.0146</v>
      </c>
      <c r="S190" s="2" t="s">
        <v>397</v>
      </c>
    </row>
    <row r="191" customFormat="false" ht="39.55" hidden="false" customHeight="false" outlineLevel="0" collapsed="false">
      <c r="A191" s="1" t="s">
        <v>19</v>
      </c>
      <c r="B191" s="1" t="s">
        <v>634</v>
      </c>
      <c r="C191" s="1" t="s">
        <v>21</v>
      </c>
      <c r="D191" s="1" t="n">
        <v>92519</v>
      </c>
      <c r="E191" s="1" t="s">
        <v>635</v>
      </c>
      <c r="F191" s="1" t="s">
        <v>99</v>
      </c>
      <c r="G191" s="1" t="s">
        <v>24</v>
      </c>
      <c r="H191" s="1" t="s">
        <v>25</v>
      </c>
      <c r="I191" s="1" t="n">
        <v>752772</v>
      </c>
      <c r="J191" s="1" t="s">
        <v>26</v>
      </c>
      <c r="K191" s="1" t="n">
        <v>220</v>
      </c>
      <c r="L191" s="1" t="s">
        <v>636</v>
      </c>
      <c r="M191" s="1" t="s">
        <v>28</v>
      </c>
      <c r="N191" s="1" t="n">
        <f aca="false">TRUE()</f>
        <v>1</v>
      </c>
      <c r="O191" s="1" t="n">
        <f aca="false">TRUE()</f>
        <v>1</v>
      </c>
      <c r="P191" s="1" t="n">
        <f aca="false">TRUE()</f>
        <v>1</v>
      </c>
      <c r="Q191" s="1" t="n">
        <v>33.7529</v>
      </c>
      <c r="R191" s="1" t="n">
        <v>-116.0556</v>
      </c>
      <c r="S191" s="2" t="s">
        <v>637</v>
      </c>
    </row>
    <row r="192" customFormat="false" ht="115.65" hidden="false" customHeight="false" outlineLevel="0" collapsed="false">
      <c r="A192" s="1" t="s">
        <v>19</v>
      </c>
      <c r="B192" s="1" t="s">
        <v>638</v>
      </c>
      <c r="C192" s="1" t="s">
        <v>21</v>
      </c>
      <c r="D192" s="1" t="n">
        <v>93291</v>
      </c>
      <c r="E192" s="1" t="s">
        <v>635</v>
      </c>
      <c r="F192" s="1" t="s">
        <v>99</v>
      </c>
      <c r="G192" s="1" t="s">
        <v>24</v>
      </c>
      <c r="H192" s="1" t="s">
        <v>45</v>
      </c>
      <c r="I192" s="1" t="n">
        <v>161581</v>
      </c>
      <c r="J192" s="1" t="s">
        <v>26</v>
      </c>
      <c r="K192" s="1" t="n">
        <v>149</v>
      </c>
      <c r="L192" s="1" t="s">
        <v>639</v>
      </c>
      <c r="M192" s="1" t="s">
        <v>35</v>
      </c>
      <c r="N192" s="1" t="n">
        <f aca="false">TRUE()</f>
        <v>1</v>
      </c>
      <c r="O192" s="1" t="n">
        <f aca="false">FALSE()</f>
        <v>0</v>
      </c>
      <c r="P192" s="1" t="n">
        <f aca="false">TRUE()</f>
        <v>1</v>
      </c>
      <c r="Q192" s="1" t="n">
        <v>36.3551</v>
      </c>
      <c r="R192" s="1" t="n">
        <v>-119.301</v>
      </c>
      <c r="S192" s="2" t="s">
        <v>640</v>
      </c>
    </row>
    <row r="193" customFormat="false" ht="39.55" hidden="false" customHeight="false" outlineLevel="0" collapsed="false">
      <c r="A193" s="1" t="s">
        <v>19</v>
      </c>
      <c r="B193" s="1" t="s">
        <v>641</v>
      </c>
      <c r="C193" s="1" t="s">
        <v>21</v>
      </c>
      <c r="D193" s="1" t="n">
        <v>38197</v>
      </c>
      <c r="E193" s="1" t="s">
        <v>642</v>
      </c>
      <c r="F193" s="1" t="s">
        <v>194</v>
      </c>
      <c r="G193" s="1" t="s">
        <v>24</v>
      </c>
      <c r="H193" s="1" t="s">
        <v>25</v>
      </c>
      <c r="I193" s="1" t="n">
        <v>634964</v>
      </c>
      <c r="J193" s="1" t="s">
        <v>26</v>
      </c>
      <c r="K193" s="1" t="n">
        <v>358</v>
      </c>
      <c r="L193" s="1" t="s">
        <v>643</v>
      </c>
      <c r="M193" s="1" t="s">
        <v>35</v>
      </c>
      <c r="N193" s="1" t="n">
        <f aca="false">FALSE()</f>
        <v>0</v>
      </c>
      <c r="O193" s="1" t="n">
        <f aca="false">TRUE()</f>
        <v>1</v>
      </c>
      <c r="P193" s="1" t="n">
        <f aca="false">TRUE()</f>
        <v>1</v>
      </c>
      <c r="Q193" s="1" t="n">
        <v>35.2017</v>
      </c>
      <c r="R193" s="1" t="n">
        <v>-89.9715</v>
      </c>
      <c r="S193" s="2" t="s">
        <v>588</v>
      </c>
    </row>
    <row r="194" customFormat="false" ht="13.8" hidden="false" customHeight="false" outlineLevel="0" collapsed="false">
      <c r="A194" s="1" t="s">
        <v>30</v>
      </c>
      <c r="B194" s="1" t="s">
        <v>644</v>
      </c>
      <c r="C194" s="1" t="s">
        <v>21</v>
      </c>
      <c r="D194" s="1" t="n">
        <v>84130</v>
      </c>
      <c r="E194" s="1" t="s">
        <v>642</v>
      </c>
      <c r="F194" s="1" t="s">
        <v>60</v>
      </c>
      <c r="G194" s="1" t="s">
        <v>24</v>
      </c>
      <c r="H194" s="1" t="s">
        <v>45</v>
      </c>
      <c r="I194" s="1" t="n">
        <v>603161</v>
      </c>
      <c r="J194" s="1" t="s">
        <v>26</v>
      </c>
      <c r="K194" s="1" t="n">
        <v>23</v>
      </c>
      <c r="L194" s="1" t="s">
        <v>645</v>
      </c>
      <c r="M194" s="1" t="s">
        <v>35</v>
      </c>
      <c r="N194" s="1" t="n">
        <f aca="false">FALSE()</f>
        <v>0</v>
      </c>
      <c r="O194" s="1" t="n">
        <f aca="false">FALSE()</f>
        <v>0</v>
      </c>
      <c r="P194" s="1" t="n">
        <f aca="false">FALSE()</f>
        <v>0</v>
      </c>
      <c r="Q194" s="1" t="n">
        <v>40.6681</v>
      </c>
      <c r="R194" s="1" t="n">
        <v>-111.9083</v>
      </c>
      <c r="S194" s="1" t="s">
        <v>646</v>
      </c>
    </row>
    <row r="195" customFormat="false" ht="90.25" hidden="false" customHeight="false" outlineLevel="0" collapsed="false">
      <c r="A195" s="1" t="s">
        <v>19</v>
      </c>
      <c r="B195" s="1" t="s">
        <v>647</v>
      </c>
      <c r="C195" s="1" t="s">
        <v>21</v>
      </c>
      <c r="D195" s="1" t="n">
        <v>38126</v>
      </c>
      <c r="E195" s="1" t="s">
        <v>648</v>
      </c>
      <c r="F195" s="1" t="s">
        <v>194</v>
      </c>
      <c r="G195" s="1" t="s">
        <v>24</v>
      </c>
      <c r="H195" s="1" t="s">
        <v>25</v>
      </c>
      <c r="I195" s="1" t="n">
        <v>984949</v>
      </c>
      <c r="J195" s="1" t="s">
        <v>26</v>
      </c>
      <c r="K195" s="1" t="n">
        <v>266</v>
      </c>
      <c r="L195" s="1" t="s">
        <v>485</v>
      </c>
      <c r="M195" s="1" t="s">
        <v>35</v>
      </c>
      <c r="N195" s="1" t="n">
        <f aca="false">FALSE()</f>
        <v>0</v>
      </c>
      <c r="O195" s="1" t="n">
        <f aca="false">TRUE()</f>
        <v>1</v>
      </c>
      <c r="P195" s="1" t="n">
        <f aca="false">TRUE()</f>
        <v>1</v>
      </c>
      <c r="Q195" s="1" t="n">
        <v>35.1255</v>
      </c>
      <c r="R195" s="1" t="n">
        <v>-90.0424</v>
      </c>
      <c r="S195" s="2" t="s">
        <v>649</v>
      </c>
    </row>
    <row r="196" customFormat="false" ht="115.65" hidden="false" customHeight="false" outlineLevel="0" collapsed="false">
      <c r="A196" s="1" t="s">
        <v>19</v>
      </c>
      <c r="B196" s="1" t="s">
        <v>650</v>
      </c>
      <c r="C196" s="1" t="s">
        <v>21</v>
      </c>
      <c r="D196" s="1" t="n">
        <v>75397</v>
      </c>
      <c r="E196" s="1" t="s">
        <v>648</v>
      </c>
      <c r="F196" s="1" t="s">
        <v>23</v>
      </c>
      <c r="G196" s="1" t="s">
        <v>24</v>
      </c>
      <c r="H196" s="1" t="s">
        <v>25</v>
      </c>
      <c r="I196" s="1" t="n">
        <v>184131</v>
      </c>
      <c r="J196" s="1" t="s">
        <v>26</v>
      </c>
      <c r="K196" s="1" t="n">
        <v>74</v>
      </c>
      <c r="L196" s="1" t="s">
        <v>438</v>
      </c>
      <c r="M196" s="1" t="s">
        <v>35</v>
      </c>
      <c r="N196" s="1" t="n">
        <f aca="false">TRUE()</f>
        <v>1</v>
      </c>
      <c r="O196" s="1" t="n">
        <f aca="false">TRUE()</f>
        <v>1</v>
      </c>
      <c r="P196" s="1" t="n">
        <f aca="false">TRUE()</f>
        <v>1</v>
      </c>
      <c r="Q196" s="1" t="n">
        <v>32.7673</v>
      </c>
      <c r="R196" s="1" t="n">
        <v>-96.7776</v>
      </c>
      <c r="S196" s="2" t="s">
        <v>559</v>
      </c>
    </row>
    <row r="197" customFormat="false" ht="64.9" hidden="false" customHeight="false" outlineLevel="0" collapsed="false">
      <c r="A197" s="1" t="s">
        <v>19</v>
      </c>
      <c r="B197" s="1" t="s">
        <v>651</v>
      </c>
      <c r="C197" s="1" t="s">
        <v>21</v>
      </c>
      <c r="D197" s="1" t="n">
        <v>13224</v>
      </c>
      <c r="E197" s="1" t="s">
        <v>652</v>
      </c>
      <c r="F197" s="1" t="s">
        <v>95</v>
      </c>
      <c r="G197" s="1" t="s">
        <v>24</v>
      </c>
      <c r="H197" s="1" t="s">
        <v>45</v>
      </c>
      <c r="I197" s="1" t="n">
        <v>967891</v>
      </c>
      <c r="J197" s="1" t="s">
        <v>26</v>
      </c>
      <c r="K197" s="1" t="n">
        <v>412</v>
      </c>
      <c r="L197" s="1" t="s">
        <v>653</v>
      </c>
      <c r="M197" s="1" t="s">
        <v>35</v>
      </c>
      <c r="N197" s="1" t="n">
        <f aca="false">FALSE()</f>
        <v>0</v>
      </c>
      <c r="O197" s="1" t="n">
        <f aca="false">TRUE()</f>
        <v>1</v>
      </c>
      <c r="P197" s="1" t="n">
        <f aca="false">TRUE()</f>
        <v>1</v>
      </c>
      <c r="Q197" s="1" t="n">
        <v>43.0421</v>
      </c>
      <c r="R197" s="1" t="n">
        <v>-76.1046</v>
      </c>
      <c r="S197" s="2" t="s">
        <v>397</v>
      </c>
    </row>
    <row r="198" customFormat="false" ht="115.65" hidden="false" customHeight="false" outlineLevel="0" collapsed="false">
      <c r="A198" s="1" t="s">
        <v>19</v>
      </c>
      <c r="B198" s="1" t="s">
        <v>654</v>
      </c>
      <c r="C198" s="1" t="s">
        <v>21</v>
      </c>
      <c r="D198" s="1" t="n">
        <v>32412</v>
      </c>
      <c r="E198" s="1" t="s">
        <v>652</v>
      </c>
      <c r="F198" s="1" t="s">
        <v>64</v>
      </c>
      <c r="G198" s="1" t="s">
        <v>24</v>
      </c>
      <c r="H198" s="1" t="s">
        <v>25</v>
      </c>
      <c r="I198" s="1" t="n">
        <v>33584</v>
      </c>
      <c r="J198" s="1" t="s">
        <v>26</v>
      </c>
      <c r="K198" s="1" t="n">
        <v>157</v>
      </c>
      <c r="L198" s="1" t="s">
        <v>655</v>
      </c>
      <c r="M198" s="1" t="s">
        <v>28</v>
      </c>
      <c r="N198" s="1" t="n">
        <f aca="false">TRUE()</f>
        <v>1</v>
      </c>
      <c r="O198" s="1" t="n">
        <f aca="false">FALSE()</f>
        <v>0</v>
      </c>
      <c r="P198" s="1" t="n">
        <f aca="false">FALSE()</f>
        <v>0</v>
      </c>
      <c r="Q198" s="1" t="n">
        <v>30.2345</v>
      </c>
      <c r="R198" s="1" t="n">
        <v>-85.692</v>
      </c>
      <c r="S198" s="2" t="s">
        <v>656</v>
      </c>
    </row>
    <row r="199" customFormat="false" ht="13.8" hidden="false" customHeight="false" outlineLevel="0" collapsed="false">
      <c r="A199" s="1" t="s">
        <v>19</v>
      </c>
      <c r="B199" s="1" t="s">
        <v>657</v>
      </c>
      <c r="C199" s="1" t="s">
        <v>21</v>
      </c>
      <c r="D199" s="1" t="n">
        <v>64160</v>
      </c>
      <c r="E199" s="1" t="s">
        <v>658</v>
      </c>
      <c r="F199" s="1" t="s">
        <v>366</v>
      </c>
      <c r="G199" s="1" t="s">
        <v>24</v>
      </c>
      <c r="H199" s="1" t="s">
        <v>45</v>
      </c>
      <c r="I199" s="1" t="n">
        <v>899033</v>
      </c>
      <c r="J199" s="1" t="s">
        <v>26</v>
      </c>
      <c r="K199" s="1" t="n">
        <v>317</v>
      </c>
      <c r="L199" s="1" t="s">
        <v>659</v>
      </c>
      <c r="M199" s="1" t="s">
        <v>28</v>
      </c>
      <c r="N199" s="1" t="n">
        <f aca="false">TRUE()</f>
        <v>1</v>
      </c>
      <c r="O199" s="1" t="n">
        <f aca="false">TRUE()</f>
        <v>1</v>
      </c>
      <c r="P199" s="1" t="n">
        <f aca="false">TRUE()</f>
        <v>1</v>
      </c>
      <c r="Q199" s="1" t="n">
        <v>39.2829</v>
      </c>
      <c r="R199" s="1" t="n">
        <v>-94.409</v>
      </c>
      <c r="S199" s="1" t="s">
        <v>431</v>
      </c>
    </row>
    <row r="200" customFormat="false" ht="115.65" hidden="false" customHeight="false" outlineLevel="0" collapsed="false">
      <c r="A200" s="1" t="s">
        <v>30</v>
      </c>
      <c r="B200" s="1" t="s">
        <v>660</v>
      </c>
      <c r="C200" s="1" t="s">
        <v>21</v>
      </c>
      <c r="D200" s="1" t="n">
        <v>88525</v>
      </c>
      <c r="E200" s="1" t="s">
        <v>22</v>
      </c>
      <c r="F200" s="1" t="s">
        <v>23</v>
      </c>
      <c r="G200" s="1" t="s">
        <v>24</v>
      </c>
      <c r="H200" s="1" t="s">
        <v>45</v>
      </c>
      <c r="I200" s="1" t="n">
        <v>832927</v>
      </c>
      <c r="J200" s="1" t="s">
        <v>26</v>
      </c>
      <c r="K200" s="1" t="n">
        <v>339</v>
      </c>
      <c r="L200" s="1" t="s">
        <v>61</v>
      </c>
      <c r="M200" s="1" t="s">
        <v>28</v>
      </c>
      <c r="N200" s="1" t="n">
        <f aca="false">TRUE()</f>
        <v>1</v>
      </c>
      <c r="O200" s="1" t="n">
        <f aca="false">FALSE()</f>
        <v>0</v>
      </c>
      <c r="P200" s="1" t="n">
        <f aca="false">TRUE()</f>
        <v>1</v>
      </c>
      <c r="Q200" s="1" t="n">
        <v>31.6948</v>
      </c>
      <c r="R200" s="1" t="n">
        <v>-106.3</v>
      </c>
      <c r="S200" s="2" t="s">
        <v>218</v>
      </c>
    </row>
    <row r="201" customFormat="false" ht="13.8" hidden="false" customHeight="false" outlineLevel="0" collapsed="false">
      <c r="A201" s="1" t="s">
        <v>19</v>
      </c>
      <c r="B201" s="1" t="s">
        <v>661</v>
      </c>
      <c r="C201" s="1" t="s">
        <v>21</v>
      </c>
      <c r="D201" s="1" t="n">
        <v>14652</v>
      </c>
      <c r="E201" s="1" t="s">
        <v>662</v>
      </c>
      <c r="F201" s="1" t="s">
        <v>95</v>
      </c>
      <c r="G201" s="1" t="s">
        <v>24</v>
      </c>
      <c r="H201" s="1" t="s">
        <v>45</v>
      </c>
      <c r="I201" s="1" t="n">
        <v>385882</v>
      </c>
      <c r="J201" s="1" t="s">
        <v>26</v>
      </c>
      <c r="K201" s="1" t="n">
        <v>269</v>
      </c>
      <c r="L201" s="1" t="s">
        <v>663</v>
      </c>
      <c r="M201" s="1" t="s">
        <v>35</v>
      </c>
      <c r="N201" s="1" t="n">
        <f aca="false">FALSE()</f>
        <v>0</v>
      </c>
      <c r="O201" s="1" t="n">
        <f aca="false">FALSE()</f>
        <v>0</v>
      </c>
      <c r="P201" s="1" t="n">
        <f aca="false">FALSE()</f>
        <v>0</v>
      </c>
      <c r="Q201" s="1" t="n">
        <v>43.286</v>
      </c>
      <c r="R201" s="1" t="n">
        <v>-77.6843</v>
      </c>
      <c r="S201" s="1" t="s">
        <v>664</v>
      </c>
    </row>
    <row r="202" customFormat="false" ht="64.9" hidden="false" customHeight="false" outlineLevel="0" collapsed="false">
      <c r="A202" s="1" t="s">
        <v>30</v>
      </c>
      <c r="B202" s="1" t="s">
        <v>665</v>
      </c>
      <c r="C202" s="1" t="s">
        <v>21</v>
      </c>
      <c r="D202" s="1" t="n">
        <v>61110</v>
      </c>
      <c r="E202" s="1" t="s">
        <v>666</v>
      </c>
      <c r="F202" s="1" t="s">
        <v>375</v>
      </c>
      <c r="G202" s="1" t="s">
        <v>24</v>
      </c>
      <c r="H202" s="1" t="s">
        <v>45</v>
      </c>
      <c r="I202" s="1" t="n">
        <v>120348</v>
      </c>
      <c r="J202" s="1" t="s">
        <v>26</v>
      </c>
      <c r="K202" s="1" t="n">
        <v>222</v>
      </c>
      <c r="L202" s="1" t="s">
        <v>667</v>
      </c>
      <c r="M202" s="1" t="s">
        <v>35</v>
      </c>
      <c r="N202" s="1" t="n">
        <f aca="false">FALSE()</f>
        <v>0</v>
      </c>
      <c r="O202" s="1" t="n">
        <f aca="false">FALSE()</f>
        <v>0</v>
      </c>
      <c r="P202" s="1" t="n">
        <f aca="false">TRUE()</f>
        <v>1</v>
      </c>
      <c r="Q202" s="1" t="n">
        <v>42.3254</v>
      </c>
      <c r="R202" s="1" t="n">
        <v>-89.1705</v>
      </c>
      <c r="S202" s="2" t="s">
        <v>609</v>
      </c>
    </row>
    <row r="203" customFormat="false" ht="39.55" hidden="false" customHeight="false" outlineLevel="0" collapsed="false">
      <c r="A203" s="1" t="s">
        <v>19</v>
      </c>
      <c r="B203" s="1" t="s">
        <v>668</v>
      </c>
      <c r="C203" s="1" t="s">
        <v>21</v>
      </c>
      <c r="D203" s="1" t="n">
        <v>12305</v>
      </c>
      <c r="E203" s="1" t="s">
        <v>666</v>
      </c>
      <c r="F203" s="1" t="s">
        <v>95</v>
      </c>
      <c r="G203" s="1" t="s">
        <v>24</v>
      </c>
      <c r="H203" s="1" t="s">
        <v>45</v>
      </c>
      <c r="I203" s="1" t="n">
        <v>326064</v>
      </c>
      <c r="J203" s="1" t="s">
        <v>26</v>
      </c>
      <c r="K203" s="1" t="n">
        <v>400</v>
      </c>
      <c r="L203" s="1" t="s">
        <v>669</v>
      </c>
      <c r="M203" s="1" t="s">
        <v>35</v>
      </c>
      <c r="N203" s="1" t="n">
        <f aca="false">TRUE()</f>
        <v>1</v>
      </c>
      <c r="O203" s="1" t="n">
        <f aca="false">TRUE()</f>
        <v>1</v>
      </c>
      <c r="P203" s="1" t="n">
        <f aca="false">TRUE()</f>
        <v>1</v>
      </c>
      <c r="Q203" s="1" t="n">
        <v>42.8161</v>
      </c>
      <c r="R203" s="1" t="n">
        <v>-73.9398</v>
      </c>
      <c r="S203" s="2" t="s">
        <v>670</v>
      </c>
    </row>
    <row r="204" customFormat="false" ht="102.95" hidden="false" customHeight="false" outlineLevel="0" collapsed="false">
      <c r="A204" s="1" t="s">
        <v>19</v>
      </c>
      <c r="B204" s="1" t="s">
        <v>671</v>
      </c>
      <c r="C204" s="1" t="s">
        <v>21</v>
      </c>
      <c r="D204" s="1" t="n">
        <v>36605</v>
      </c>
      <c r="E204" s="1" t="s">
        <v>672</v>
      </c>
      <c r="F204" s="1" t="s">
        <v>91</v>
      </c>
      <c r="G204" s="1" t="s">
        <v>24</v>
      </c>
      <c r="H204" s="1" t="s">
        <v>25</v>
      </c>
      <c r="I204" s="1" t="n">
        <v>946142</v>
      </c>
      <c r="J204" s="1" t="s">
        <v>26</v>
      </c>
      <c r="K204" s="1" t="n">
        <v>153</v>
      </c>
      <c r="L204" s="1" t="s">
        <v>673</v>
      </c>
      <c r="M204" s="1" t="s">
        <v>28</v>
      </c>
      <c r="N204" s="1" t="n">
        <f aca="false">TRUE()</f>
        <v>1</v>
      </c>
      <c r="O204" s="1" t="n">
        <f aca="false">TRUE()</f>
        <v>1</v>
      </c>
      <c r="P204" s="1" t="n">
        <f aca="false">TRUE()</f>
        <v>1</v>
      </c>
      <c r="Q204" s="1" t="n">
        <v>30.6341</v>
      </c>
      <c r="R204" s="1" t="n">
        <v>-88.0846</v>
      </c>
      <c r="S204" s="2" t="s">
        <v>674</v>
      </c>
    </row>
    <row r="205" customFormat="false" ht="13.8" hidden="false" customHeight="false" outlineLevel="0" collapsed="false">
      <c r="A205" s="1" t="s">
        <v>19</v>
      </c>
      <c r="B205" s="1" t="s">
        <v>675</v>
      </c>
      <c r="C205" s="1" t="s">
        <v>21</v>
      </c>
      <c r="D205" s="1" t="n">
        <v>74149</v>
      </c>
      <c r="E205" s="1" t="s">
        <v>676</v>
      </c>
      <c r="F205" s="1" t="s">
        <v>168</v>
      </c>
      <c r="G205" s="1" t="s">
        <v>24</v>
      </c>
      <c r="H205" s="1" t="s">
        <v>25</v>
      </c>
      <c r="I205" s="1" t="n">
        <v>871330</v>
      </c>
      <c r="J205" s="1" t="s">
        <v>26</v>
      </c>
      <c r="K205" s="1" t="n">
        <v>298</v>
      </c>
      <c r="L205" s="1" t="s">
        <v>677</v>
      </c>
      <c r="M205" s="1" t="s">
        <v>35</v>
      </c>
      <c r="N205" s="1" t="n">
        <f aca="false">TRUE()</f>
        <v>1</v>
      </c>
      <c r="O205" s="1" t="n">
        <f aca="false">TRUE()</f>
        <v>1</v>
      </c>
      <c r="P205" s="1" t="n">
        <f aca="false">TRUE()</f>
        <v>1</v>
      </c>
      <c r="Q205" s="1" t="n">
        <v>36.1398</v>
      </c>
      <c r="R205" s="1" t="n">
        <v>-96.0297</v>
      </c>
      <c r="S205" s="1" t="s">
        <v>594</v>
      </c>
    </row>
    <row r="206" customFormat="false" ht="128.35" hidden="false" customHeight="false" outlineLevel="0" collapsed="false">
      <c r="A206" s="1" t="s">
        <v>19</v>
      </c>
      <c r="B206" s="1" t="s">
        <v>678</v>
      </c>
      <c r="C206" s="1" t="s">
        <v>21</v>
      </c>
      <c r="D206" s="1" t="n">
        <v>20036</v>
      </c>
      <c r="E206" s="1" t="s">
        <v>679</v>
      </c>
      <c r="F206" s="1" t="s">
        <v>68</v>
      </c>
      <c r="G206" s="1" t="s">
        <v>24</v>
      </c>
      <c r="H206" s="1" t="s">
        <v>45</v>
      </c>
      <c r="I206" s="1" t="n">
        <v>708664</v>
      </c>
      <c r="J206" s="1" t="s">
        <v>26</v>
      </c>
      <c r="K206" s="1" t="n">
        <v>306</v>
      </c>
      <c r="L206" s="1" t="s">
        <v>259</v>
      </c>
      <c r="M206" s="1" t="s">
        <v>28</v>
      </c>
      <c r="N206" s="1" t="n">
        <f aca="false">TRUE()</f>
        <v>1</v>
      </c>
      <c r="O206" s="1" t="n">
        <f aca="false">FALSE()</f>
        <v>0</v>
      </c>
      <c r="P206" s="1" t="n">
        <f aca="false">FALSE()</f>
        <v>0</v>
      </c>
      <c r="Q206" s="1" t="n">
        <v>38.9087</v>
      </c>
      <c r="R206" s="1" t="n">
        <v>-77.0414</v>
      </c>
      <c r="S206" s="2" t="s">
        <v>421</v>
      </c>
    </row>
    <row r="207" customFormat="false" ht="115.65" hidden="false" customHeight="false" outlineLevel="0" collapsed="false">
      <c r="A207" s="1" t="s">
        <v>19</v>
      </c>
      <c r="B207" s="1" t="s">
        <v>680</v>
      </c>
      <c r="C207" s="1" t="s">
        <v>21</v>
      </c>
      <c r="D207" s="1" t="n">
        <v>29416</v>
      </c>
      <c r="E207" s="1" t="s">
        <v>681</v>
      </c>
      <c r="F207" s="1" t="s">
        <v>454</v>
      </c>
      <c r="G207" s="1" t="s">
        <v>24</v>
      </c>
      <c r="H207" s="1" t="s">
        <v>25</v>
      </c>
      <c r="I207" s="1" t="n">
        <v>403446</v>
      </c>
      <c r="J207" s="1" t="s">
        <v>26</v>
      </c>
      <c r="K207" s="1" t="n">
        <v>141</v>
      </c>
      <c r="L207" s="1" t="s">
        <v>60</v>
      </c>
      <c r="M207" s="1" t="s">
        <v>35</v>
      </c>
      <c r="N207" s="1" t="n">
        <f aca="false">FALSE()</f>
        <v>0</v>
      </c>
      <c r="O207" s="1" t="n">
        <f aca="false">TRUE()</f>
        <v>1</v>
      </c>
      <c r="P207" s="1" t="n">
        <f aca="false">FALSE()</f>
        <v>0</v>
      </c>
      <c r="Q207" s="1" t="n">
        <v>32.8488</v>
      </c>
      <c r="R207" s="1" t="n">
        <v>-79.8577</v>
      </c>
      <c r="S207" s="2" t="s">
        <v>682</v>
      </c>
    </row>
    <row r="208" customFormat="false" ht="77.6" hidden="false" customHeight="false" outlineLevel="0" collapsed="false">
      <c r="A208" s="1" t="s">
        <v>30</v>
      </c>
      <c r="B208" s="1" t="s">
        <v>683</v>
      </c>
      <c r="C208" s="1" t="s">
        <v>21</v>
      </c>
      <c r="D208" s="1" t="n">
        <v>33064</v>
      </c>
      <c r="E208" s="1" t="s">
        <v>681</v>
      </c>
      <c r="F208" s="1" t="s">
        <v>64</v>
      </c>
      <c r="G208" s="1" t="s">
        <v>24</v>
      </c>
      <c r="H208" s="1" t="s">
        <v>25</v>
      </c>
      <c r="I208" s="1" t="n">
        <v>217047</v>
      </c>
      <c r="J208" s="1" t="s">
        <v>26</v>
      </c>
      <c r="K208" s="1" t="n">
        <v>122</v>
      </c>
      <c r="L208" s="1" t="s">
        <v>370</v>
      </c>
      <c r="M208" s="1" t="s">
        <v>35</v>
      </c>
      <c r="N208" s="1" t="n">
        <f aca="false">FALSE()</f>
        <v>0</v>
      </c>
      <c r="O208" s="1" t="n">
        <f aca="false">TRUE()</f>
        <v>1</v>
      </c>
      <c r="P208" s="1" t="n">
        <f aca="false">FALSE()</f>
        <v>0</v>
      </c>
      <c r="Q208" s="1" t="n">
        <v>26.2785</v>
      </c>
      <c r="R208" s="1" t="n">
        <v>-80.1157</v>
      </c>
      <c r="S208" s="2" t="s">
        <v>684</v>
      </c>
    </row>
    <row r="209" customFormat="false" ht="115.65" hidden="false" customHeight="false" outlineLevel="0" collapsed="false">
      <c r="A209" s="1" t="s">
        <v>30</v>
      </c>
      <c r="B209" s="1" t="s">
        <v>685</v>
      </c>
      <c r="C209" s="1" t="s">
        <v>21</v>
      </c>
      <c r="D209" s="1" t="n">
        <v>43284</v>
      </c>
      <c r="E209" s="1" t="s">
        <v>686</v>
      </c>
      <c r="F209" s="1" t="s">
        <v>142</v>
      </c>
      <c r="G209" s="1" t="s">
        <v>24</v>
      </c>
      <c r="H209" s="1" t="s">
        <v>45</v>
      </c>
      <c r="I209" s="1" t="n">
        <v>956728</v>
      </c>
      <c r="J209" s="1" t="s">
        <v>26</v>
      </c>
      <c r="K209" s="1" t="n">
        <v>279</v>
      </c>
      <c r="L209" s="1" t="s">
        <v>119</v>
      </c>
      <c r="M209" s="1" t="s">
        <v>35</v>
      </c>
      <c r="N209" s="1" t="n">
        <f aca="false">TRUE()</f>
        <v>1</v>
      </c>
      <c r="O209" s="1" t="n">
        <f aca="false">FALSE()</f>
        <v>0</v>
      </c>
      <c r="P209" s="1" t="n">
        <f aca="false">FALSE()</f>
        <v>0</v>
      </c>
      <c r="Q209" s="1" t="n">
        <v>39.969</v>
      </c>
      <c r="R209" s="1" t="n">
        <v>-83.0114</v>
      </c>
      <c r="S209" s="2" t="s">
        <v>687</v>
      </c>
    </row>
    <row r="210" customFormat="false" ht="13.8" hidden="false" customHeight="false" outlineLevel="0" collapsed="false">
      <c r="A210" s="1" t="s">
        <v>30</v>
      </c>
      <c r="B210" s="1" t="s">
        <v>688</v>
      </c>
      <c r="C210" s="1" t="s">
        <v>21</v>
      </c>
      <c r="D210" s="1" t="n">
        <v>20430</v>
      </c>
      <c r="E210" s="1" t="s">
        <v>689</v>
      </c>
      <c r="F210" s="1" t="s">
        <v>68</v>
      </c>
      <c r="G210" s="1" t="s">
        <v>24</v>
      </c>
      <c r="H210" s="1" t="s">
        <v>45</v>
      </c>
      <c r="I210" s="1" t="n">
        <v>477292</v>
      </c>
      <c r="J210" s="1" t="s">
        <v>26</v>
      </c>
      <c r="K210" s="1" t="n">
        <v>468</v>
      </c>
      <c r="L210" s="1" t="s">
        <v>603</v>
      </c>
      <c r="M210" s="1" t="s">
        <v>35</v>
      </c>
      <c r="N210" s="1" t="n">
        <f aca="false">FALSE()</f>
        <v>0</v>
      </c>
      <c r="O210" s="1" t="n">
        <f aca="false">FALSE()</f>
        <v>0</v>
      </c>
      <c r="P210" s="1" t="n">
        <f aca="false">TRUE()</f>
        <v>1</v>
      </c>
      <c r="Q210" s="1" t="n">
        <v>38.9164</v>
      </c>
      <c r="R210" s="1" t="n">
        <v>-76.9948</v>
      </c>
      <c r="S210" s="1" t="s">
        <v>293</v>
      </c>
    </row>
    <row r="211" customFormat="false" ht="90.25" hidden="false" customHeight="false" outlineLevel="0" collapsed="false">
      <c r="A211" s="1" t="s">
        <v>19</v>
      </c>
      <c r="B211" s="1" t="s">
        <v>690</v>
      </c>
      <c r="C211" s="1" t="s">
        <v>21</v>
      </c>
      <c r="D211" s="1" t="n">
        <v>80995</v>
      </c>
      <c r="E211" s="1" t="s">
        <v>691</v>
      </c>
      <c r="F211" s="1" t="s">
        <v>103</v>
      </c>
      <c r="G211" s="1" t="s">
        <v>24</v>
      </c>
      <c r="H211" s="1" t="s">
        <v>45</v>
      </c>
      <c r="I211" s="1" t="n">
        <v>295049</v>
      </c>
      <c r="J211" s="1" t="s">
        <v>26</v>
      </c>
      <c r="K211" s="1" t="n">
        <v>27</v>
      </c>
      <c r="L211" s="1" t="s">
        <v>492</v>
      </c>
      <c r="M211" s="1" t="s">
        <v>28</v>
      </c>
      <c r="N211" s="1" t="n">
        <f aca="false">FALSE()</f>
        <v>0</v>
      </c>
      <c r="O211" s="1" t="n">
        <f aca="false">TRUE()</f>
        <v>1</v>
      </c>
      <c r="P211" s="1" t="n">
        <f aca="false">FALSE()</f>
        <v>0</v>
      </c>
      <c r="Q211" s="1" t="n">
        <v>38.8247</v>
      </c>
      <c r="R211" s="1" t="n">
        <v>-104.562</v>
      </c>
      <c r="S211" s="2" t="s">
        <v>692</v>
      </c>
    </row>
    <row r="212" customFormat="false" ht="115.65" hidden="false" customHeight="false" outlineLevel="0" collapsed="false">
      <c r="A212" s="1" t="s">
        <v>30</v>
      </c>
      <c r="B212" s="1" t="s">
        <v>693</v>
      </c>
      <c r="C212" s="1" t="s">
        <v>21</v>
      </c>
      <c r="D212" s="1" t="n">
        <v>95818</v>
      </c>
      <c r="E212" s="1" t="s">
        <v>694</v>
      </c>
      <c r="F212" s="1" t="s">
        <v>99</v>
      </c>
      <c r="G212" s="1" t="s">
        <v>24</v>
      </c>
      <c r="H212" s="1" t="s">
        <v>25</v>
      </c>
      <c r="I212" s="1" t="n">
        <v>464444</v>
      </c>
      <c r="J212" s="1" t="s">
        <v>26</v>
      </c>
      <c r="K212" s="1" t="n">
        <v>208</v>
      </c>
      <c r="L212" s="1" t="s">
        <v>695</v>
      </c>
      <c r="M212" s="1" t="s">
        <v>35</v>
      </c>
      <c r="N212" s="1" t="n">
        <f aca="false">TRUE()</f>
        <v>1</v>
      </c>
      <c r="O212" s="1" t="n">
        <f aca="false">TRUE()</f>
        <v>1</v>
      </c>
      <c r="P212" s="1" t="n">
        <f aca="false">TRUE()</f>
        <v>1</v>
      </c>
      <c r="Q212" s="1" t="n">
        <v>38.5568</v>
      </c>
      <c r="R212" s="1" t="n">
        <v>-121.4929</v>
      </c>
      <c r="S212" s="2" t="s">
        <v>696</v>
      </c>
    </row>
    <row r="213" customFormat="false" ht="39.55" hidden="false" customHeight="false" outlineLevel="0" collapsed="false">
      <c r="A213" s="1" t="s">
        <v>30</v>
      </c>
      <c r="B213" s="1" t="s">
        <v>697</v>
      </c>
      <c r="C213" s="1" t="s">
        <v>21</v>
      </c>
      <c r="D213" s="1" t="n">
        <v>32813</v>
      </c>
      <c r="E213" s="1" t="s">
        <v>694</v>
      </c>
      <c r="F213" s="1" t="s">
        <v>64</v>
      </c>
      <c r="G213" s="1" t="s">
        <v>24</v>
      </c>
      <c r="H213" s="1" t="s">
        <v>45</v>
      </c>
      <c r="I213" s="1" t="n">
        <v>68096</v>
      </c>
      <c r="J213" s="1" t="s">
        <v>26</v>
      </c>
      <c r="K213" s="1" t="n">
        <v>428</v>
      </c>
      <c r="L213" s="1" t="s">
        <v>698</v>
      </c>
      <c r="M213" s="1" t="s">
        <v>28</v>
      </c>
      <c r="N213" s="1" t="n">
        <f aca="false">FALSE()</f>
        <v>0</v>
      </c>
      <c r="O213" s="1" t="n">
        <f aca="false">FALSE()</f>
        <v>0</v>
      </c>
      <c r="P213" s="1" t="n">
        <f aca="false">TRUE()</f>
        <v>1</v>
      </c>
      <c r="Q213" s="1" t="n">
        <v>28.5679</v>
      </c>
      <c r="R213" s="1" t="n">
        <v>-81.3258</v>
      </c>
      <c r="S213" s="2" t="s">
        <v>699</v>
      </c>
    </row>
    <row r="214" customFormat="false" ht="128.35" hidden="false" customHeight="false" outlineLevel="0" collapsed="false">
      <c r="A214" s="1" t="s">
        <v>30</v>
      </c>
      <c r="B214" s="1" t="s">
        <v>700</v>
      </c>
      <c r="C214" s="1" t="s">
        <v>21</v>
      </c>
      <c r="D214" s="1" t="n">
        <v>29319</v>
      </c>
      <c r="E214" s="1" t="s">
        <v>701</v>
      </c>
      <c r="F214" s="1" t="s">
        <v>454</v>
      </c>
      <c r="G214" s="1" t="s">
        <v>24</v>
      </c>
      <c r="H214" s="1" t="s">
        <v>45</v>
      </c>
      <c r="I214" s="1" t="n">
        <v>493764</v>
      </c>
      <c r="J214" s="1" t="s">
        <v>26</v>
      </c>
      <c r="K214" s="1" t="n">
        <v>248</v>
      </c>
      <c r="L214" s="1" t="s">
        <v>702</v>
      </c>
      <c r="M214" s="1" t="s">
        <v>35</v>
      </c>
      <c r="N214" s="1" t="n">
        <f aca="false">FALSE()</f>
        <v>0</v>
      </c>
      <c r="O214" s="1" t="n">
        <f aca="false">TRUE()</f>
        <v>1</v>
      </c>
      <c r="P214" s="1" t="n">
        <f aca="false">FALSE()</f>
        <v>0</v>
      </c>
      <c r="Q214" s="1" t="n">
        <v>34.8882</v>
      </c>
      <c r="R214" s="1" t="n">
        <v>-81.969</v>
      </c>
      <c r="S214" s="2" t="s">
        <v>703</v>
      </c>
    </row>
    <row r="215" customFormat="false" ht="128.35" hidden="false" customHeight="false" outlineLevel="0" collapsed="false">
      <c r="A215" s="1" t="s">
        <v>30</v>
      </c>
      <c r="B215" s="1" t="s">
        <v>704</v>
      </c>
      <c r="C215" s="1" t="s">
        <v>21</v>
      </c>
      <c r="D215" s="1" t="n">
        <v>95123</v>
      </c>
      <c r="E215" s="1" t="s">
        <v>705</v>
      </c>
      <c r="F215" s="1" t="s">
        <v>99</v>
      </c>
      <c r="G215" s="1" t="s">
        <v>24</v>
      </c>
      <c r="H215" s="1" t="s">
        <v>45</v>
      </c>
      <c r="I215" s="1" t="n">
        <v>525578</v>
      </c>
      <c r="J215" s="1" t="s">
        <v>26</v>
      </c>
      <c r="K215" s="1" t="n">
        <v>412</v>
      </c>
      <c r="L215" s="1" t="s">
        <v>706</v>
      </c>
      <c r="M215" s="1" t="s">
        <v>28</v>
      </c>
      <c r="N215" s="1" t="n">
        <f aca="false">FALSE()</f>
        <v>0</v>
      </c>
      <c r="O215" s="1" t="n">
        <f aca="false">FALSE()</f>
        <v>0</v>
      </c>
      <c r="P215" s="1" t="n">
        <f aca="false">FALSE()</f>
        <v>0</v>
      </c>
      <c r="Q215" s="1" t="n">
        <v>37.2458</v>
      </c>
      <c r="R215" s="1" t="n">
        <v>-121.8306</v>
      </c>
      <c r="S215" s="2" t="s">
        <v>421</v>
      </c>
    </row>
    <row r="216" customFormat="false" ht="115.65" hidden="false" customHeight="false" outlineLevel="0" collapsed="false">
      <c r="A216" s="1" t="s">
        <v>19</v>
      </c>
      <c r="B216" s="1" t="s">
        <v>707</v>
      </c>
      <c r="C216" s="1" t="s">
        <v>21</v>
      </c>
      <c r="D216" s="1" t="n">
        <v>55446</v>
      </c>
      <c r="E216" s="1" t="s">
        <v>708</v>
      </c>
      <c r="F216" s="1" t="s">
        <v>55</v>
      </c>
      <c r="G216" s="1" t="s">
        <v>24</v>
      </c>
      <c r="H216" s="1" t="s">
        <v>45</v>
      </c>
      <c r="I216" s="1" t="n">
        <v>18487</v>
      </c>
      <c r="J216" s="1" t="s">
        <v>26</v>
      </c>
      <c r="K216" s="1" t="n">
        <v>470</v>
      </c>
      <c r="L216" s="1" t="s">
        <v>702</v>
      </c>
      <c r="M216" s="1" t="s">
        <v>28</v>
      </c>
      <c r="N216" s="1" t="n">
        <f aca="false">TRUE()</f>
        <v>1</v>
      </c>
      <c r="O216" s="1" t="n">
        <f aca="false">FALSE()</f>
        <v>0</v>
      </c>
      <c r="P216" s="1" t="n">
        <f aca="false">TRUE()</f>
        <v>1</v>
      </c>
      <c r="Q216" s="1" t="n">
        <v>45.04</v>
      </c>
      <c r="R216" s="1" t="n">
        <v>-93.4865</v>
      </c>
      <c r="S216" s="2" t="s">
        <v>70</v>
      </c>
    </row>
    <row r="217" customFormat="false" ht="64.9" hidden="false" customHeight="false" outlineLevel="0" collapsed="false">
      <c r="A217" s="1" t="s">
        <v>19</v>
      </c>
      <c r="B217" s="1" t="s">
        <v>709</v>
      </c>
      <c r="C217" s="1" t="s">
        <v>21</v>
      </c>
      <c r="D217" s="1" t="n">
        <v>23237</v>
      </c>
      <c r="E217" s="1" t="s">
        <v>710</v>
      </c>
      <c r="F217" s="1" t="s">
        <v>80</v>
      </c>
      <c r="G217" s="1" t="s">
        <v>24</v>
      </c>
      <c r="H217" s="1" t="s">
        <v>45</v>
      </c>
      <c r="I217" s="1" t="n">
        <v>231135</v>
      </c>
      <c r="J217" s="1" t="s">
        <v>26</v>
      </c>
      <c r="K217" s="1" t="n">
        <v>113</v>
      </c>
      <c r="L217" s="1" t="s">
        <v>565</v>
      </c>
      <c r="M217" s="1" t="s">
        <v>28</v>
      </c>
      <c r="N217" s="1" t="n">
        <f aca="false">TRUE()</f>
        <v>1</v>
      </c>
      <c r="O217" s="1" t="n">
        <f aca="false">FALSE()</f>
        <v>0</v>
      </c>
      <c r="P217" s="1" t="n">
        <f aca="false">TRUE()</f>
        <v>1</v>
      </c>
      <c r="Q217" s="1" t="n">
        <v>37.4011</v>
      </c>
      <c r="R217" s="1" t="n">
        <v>-77.4615</v>
      </c>
      <c r="S217" s="2" t="s">
        <v>584</v>
      </c>
    </row>
    <row r="218" customFormat="false" ht="90.25" hidden="false" customHeight="false" outlineLevel="0" collapsed="false">
      <c r="A218" s="1" t="s">
        <v>19</v>
      </c>
      <c r="B218" s="1" t="s">
        <v>711</v>
      </c>
      <c r="C218" s="1" t="s">
        <v>21</v>
      </c>
      <c r="D218" s="1" t="n">
        <v>27621</v>
      </c>
      <c r="E218" s="1" t="s">
        <v>710</v>
      </c>
      <c r="F218" s="1" t="s">
        <v>44</v>
      </c>
      <c r="G218" s="1" t="s">
        <v>24</v>
      </c>
      <c r="H218" s="1" t="s">
        <v>25</v>
      </c>
      <c r="I218" s="1" t="n">
        <v>831104</v>
      </c>
      <c r="J218" s="1" t="s">
        <v>26</v>
      </c>
      <c r="K218" s="1" t="n">
        <v>224</v>
      </c>
      <c r="L218" s="1" t="s">
        <v>712</v>
      </c>
      <c r="M218" s="1" t="s">
        <v>35</v>
      </c>
      <c r="N218" s="1" t="n">
        <f aca="false">TRUE()</f>
        <v>1</v>
      </c>
      <c r="O218" s="1" t="n">
        <f aca="false">TRUE()</f>
        <v>1</v>
      </c>
      <c r="P218" s="1" t="n">
        <f aca="false">FALSE()</f>
        <v>0</v>
      </c>
      <c r="Q218" s="1" t="n">
        <v>35.7977</v>
      </c>
      <c r="R218" s="1" t="n">
        <v>-78.6253</v>
      </c>
      <c r="S218" s="2" t="s">
        <v>516</v>
      </c>
    </row>
    <row r="219" customFormat="false" ht="39.55" hidden="false" customHeight="false" outlineLevel="0" collapsed="false">
      <c r="A219" s="1" t="s">
        <v>19</v>
      </c>
      <c r="B219" s="1" t="s">
        <v>713</v>
      </c>
      <c r="C219" s="1" t="s">
        <v>21</v>
      </c>
      <c r="D219" s="1" t="n">
        <v>73119</v>
      </c>
      <c r="E219" s="1" t="s">
        <v>714</v>
      </c>
      <c r="F219" s="1" t="s">
        <v>168</v>
      </c>
      <c r="G219" s="1" t="s">
        <v>24</v>
      </c>
      <c r="H219" s="1" t="s">
        <v>25</v>
      </c>
      <c r="I219" s="1" t="n">
        <v>824290</v>
      </c>
      <c r="J219" s="1" t="s">
        <v>26</v>
      </c>
      <c r="K219" s="1" t="n">
        <v>305</v>
      </c>
      <c r="L219" s="1" t="s">
        <v>715</v>
      </c>
      <c r="M219" s="1" t="s">
        <v>28</v>
      </c>
      <c r="N219" s="1" t="n">
        <f aca="false">FALSE()</f>
        <v>0</v>
      </c>
      <c r="O219" s="1" t="n">
        <f aca="false">FALSE()</f>
        <v>0</v>
      </c>
      <c r="P219" s="1" t="n">
        <f aca="false">TRUE()</f>
        <v>1</v>
      </c>
      <c r="Q219" s="1" t="n">
        <v>35.421</v>
      </c>
      <c r="R219" s="1" t="n">
        <v>-97.5616</v>
      </c>
      <c r="S219" s="2" t="s">
        <v>716</v>
      </c>
    </row>
    <row r="220" customFormat="false" ht="39.55" hidden="false" customHeight="false" outlineLevel="0" collapsed="false">
      <c r="A220" s="1" t="s">
        <v>30</v>
      </c>
      <c r="B220" s="1" t="s">
        <v>717</v>
      </c>
      <c r="C220" s="1" t="s">
        <v>21</v>
      </c>
      <c r="D220" s="1" t="n">
        <v>37605</v>
      </c>
      <c r="E220" s="1" t="s">
        <v>718</v>
      </c>
      <c r="F220" s="1" t="s">
        <v>194</v>
      </c>
      <c r="G220" s="1" t="s">
        <v>24</v>
      </c>
      <c r="H220" s="1" t="s">
        <v>45</v>
      </c>
      <c r="I220" s="1" t="n">
        <v>769456</v>
      </c>
      <c r="J220" s="1" t="s">
        <v>26</v>
      </c>
      <c r="K220" s="1" t="n">
        <v>423</v>
      </c>
      <c r="L220" s="1" t="s">
        <v>719</v>
      </c>
      <c r="M220" s="1" t="s">
        <v>35</v>
      </c>
      <c r="N220" s="1" t="n">
        <f aca="false">FALSE()</f>
        <v>0</v>
      </c>
      <c r="O220" s="1" t="n">
        <f aca="false">TRUE()</f>
        <v>1</v>
      </c>
      <c r="P220" s="1" t="n">
        <f aca="false">TRUE()</f>
        <v>1</v>
      </c>
      <c r="Q220" s="1" t="n">
        <v>36.3158</v>
      </c>
      <c r="R220" s="1" t="n">
        <v>-82.3838</v>
      </c>
      <c r="S220" s="2" t="s">
        <v>720</v>
      </c>
    </row>
    <row r="221" customFormat="false" ht="64.9" hidden="false" customHeight="false" outlineLevel="0" collapsed="false">
      <c r="A221" s="1" t="s">
        <v>30</v>
      </c>
      <c r="B221" s="1" t="s">
        <v>721</v>
      </c>
      <c r="C221" s="1" t="s">
        <v>21</v>
      </c>
      <c r="D221" s="1" t="n">
        <v>11480</v>
      </c>
      <c r="E221" s="1" t="s">
        <v>722</v>
      </c>
      <c r="F221" s="1" t="s">
        <v>95</v>
      </c>
      <c r="G221" s="1" t="s">
        <v>24</v>
      </c>
      <c r="H221" s="1" t="s">
        <v>45</v>
      </c>
      <c r="I221" s="1" t="n">
        <v>306411</v>
      </c>
      <c r="J221" s="1" t="s">
        <v>26</v>
      </c>
      <c r="K221" s="1" t="n">
        <v>313</v>
      </c>
      <c r="L221" s="1" t="s">
        <v>723</v>
      </c>
      <c r="M221" s="1" t="s">
        <v>35</v>
      </c>
      <c r="N221" s="1" t="n">
        <f aca="false">TRUE()</f>
        <v>1</v>
      </c>
      <c r="O221" s="1" t="n">
        <f aca="false">TRUE()</f>
        <v>1</v>
      </c>
      <c r="P221" s="1" t="n">
        <f aca="false">TRUE()</f>
        <v>1</v>
      </c>
      <c r="Q221" s="1" t="n">
        <v>40.6914</v>
      </c>
      <c r="R221" s="1" t="n">
        <v>-73.8061</v>
      </c>
      <c r="S221" s="2" t="s">
        <v>360</v>
      </c>
    </row>
    <row r="222" customFormat="false" ht="102.95" hidden="false" customHeight="false" outlineLevel="0" collapsed="false">
      <c r="A222" s="1" t="s">
        <v>19</v>
      </c>
      <c r="B222" s="1" t="s">
        <v>724</v>
      </c>
      <c r="C222" s="1" t="s">
        <v>21</v>
      </c>
      <c r="D222" s="1" t="n">
        <v>33610</v>
      </c>
      <c r="E222" s="1" t="s">
        <v>725</v>
      </c>
      <c r="F222" s="1" t="s">
        <v>64</v>
      </c>
      <c r="G222" s="1" t="s">
        <v>24</v>
      </c>
      <c r="H222" s="1" t="s">
        <v>25</v>
      </c>
      <c r="I222" s="1" t="n">
        <v>636533</v>
      </c>
      <c r="J222" s="1" t="s">
        <v>26</v>
      </c>
      <c r="K222" s="1" t="n">
        <v>358</v>
      </c>
      <c r="L222" s="1" t="s">
        <v>726</v>
      </c>
      <c r="M222" s="1" t="s">
        <v>28</v>
      </c>
      <c r="N222" s="1" t="n">
        <f aca="false">FALSE()</f>
        <v>0</v>
      </c>
      <c r="O222" s="1" t="n">
        <f aca="false">FALSE()</f>
        <v>0</v>
      </c>
      <c r="P222" s="1" t="n">
        <f aca="false">FALSE()</f>
        <v>0</v>
      </c>
      <c r="Q222" s="1" t="n">
        <v>27.9951</v>
      </c>
      <c r="R222" s="1" t="n">
        <v>-82.4046</v>
      </c>
      <c r="S222" s="2" t="s">
        <v>674</v>
      </c>
    </row>
    <row r="223" customFormat="false" ht="77.6" hidden="false" customHeight="false" outlineLevel="0" collapsed="false">
      <c r="A223" s="1" t="s">
        <v>19</v>
      </c>
      <c r="B223" s="1" t="s">
        <v>727</v>
      </c>
      <c r="C223" s="1" t="s">
        <v>21</v>
      </c>
      <c r="D223" s="1" t="n">
        <v>19125</v>
      </c>
      <c r="E223" s="1" t="s">
        <v>725</v>
      </c>
      <c r="F223" s="1" t="s">
        <v>354</v>
      </c>
      <c r="G223" s="1" t="s">
        <v>24</v>
      </c>
      <c r="H223" s="1" t="s">
        <v>25</v>
      </c>
      <c r="I223" s="1" t="n">
        <v>419452</v>
      </c>
      <c r="J223" s="1" t="s">
        <v>26</v>
      </c>
      <c r="K223" s="1" t="n">
        <v>282</v>
      </c>
      <c r="L223" s="1" t="s">
        <v>154</v>
      </c>
      <c r="M223" s="1" t="s">
        <v>28</v>
      </c>
      <c r="N223" s="1" t="n">
        <f aca="false">TRUE()</f>
        <v>1</v>
      </c>
      <c r="O223" s="1" t="n">
        <f aca="false">TRUE()</f>
        <v>1</v>
      </c>
      <c r="P223" s="1" t="n">
        <f aca="false">FALSE()</f>
        <v>0</v>
      </c>
      <c r="Q223" s="1" t="n">
        <v>39.9788</v>
      </c>
      <c r="R223" s="1" t="n">
        <v>-75.1262</v>
      </c>
      <c r="S223" s="2" t="s">
        <v>400</v>
      </c>
    </row>
    <row r="224" customFormat="false" ht="39.55" hidden="false" customHeight="false" outlineLevel="0" collapsed="false">
      <c r="A224" s="1" t="s">
        <v>30</v>
      </c>
      <c r="B224" s="1" t="s">
        <v>728</v>
      </c>
      <c r="C224" s="1" t="s">
        <v>21</v>
      </c>
      <c r="D224" s="1" t="n">
        <v>27116</v>
      </c>
      <c r="E224" s="1" t="s">
        <v>729</v>
      </c>
      <c r="F224" s="1" t="s">
        <v>44</v>
      </c>
      <c r="G224" s="1" t="s">
        <v>24</v>
      </c>
      <c r="H224" s="1" t="s">
        <v>45</v>
      </c>
      <c r="I224" s="1" t="n">
        <v>989170</v>
      </c>
      <c r="J224" s="1" t="s">
        <v>26</v>
      </c>
      <c r="K224" s="1" t="n">
        <v>348</v>
      </c>
      <c r="L224" s="1" t="s">
        <v>730</v>
      </c>
      <c r="M224" s="1" t="s">
        <v>35</v>
      </c>
      <c r="N224" s="1" t="n">
        <f aca="false">TRUE()</f>
        <v>1</v>
      </c>
      <c r="O224" s="1" t="n">
        <f aca="false">FALSE()</f>
        <v>0</v>
      </c>
      <c r="P224" s="1" t="n">
        <f aca="false">FALSE()</f>
        <v>0</v>
      </c>
      <c r="Q224" s="1" t="n">
        <v>36.0275</v>
      </c>
      <c r="R224" s="1" t="n">
        <v>-80.2073</v>
      </c>
      <c r="S224" s="2" t="s">
        <v>456</v>
      </c>
    </row>
    <row r="225" customFormat="false" ht="39.55" hidden="false" customHeight="false" outlineLevel="0" collapsed="false">
      <c r="A225" s="1" t="s">
        <v>30</v>
      </c>
      <c r="B225" s="1" t="s">
        <v>731</v>
      </c>
      <c r="C225" s="1" t="s">
        <v>21</v>
      </c>
      <c r="D225" s="1" t="n">
        <v>45264</v>
      </c>
      <c r="E225" s="1" t="s">
        <v>732</v>
      </c>
      <c r="F225" s="1" t="s">
        <v>142</v>
      </c>
      <c r="G225" s="1" t="s">
        <v>24</v>
      </c>
      <c r="H225" s="1" t="s">
        <v>25</v>
      </c>
      <c r="I225" s="1" t="n">
        <v>529016</v>
      </c>
      <c r="J225" s="1" t="s">
        <v>26</v>
      </c>
      <c r="K225" s="1" t="n">
        <v>64</v>
      </c>
      <c r="L225" s="1" t="s">
        <v>733</v>
      </c>
      <c r="M225" s="1" t="s">
        <v>35</v>
      </c>
      <c r="N225" s="1" t="n">
        <f aca="false">TRUE()</f>
        <v>1</v>
      </c>
      <c r="O225" s="1" t="n">
        <f aca="false">TRUE()</f>
        <v>1</v>
      </c>
      <c r="P225" s="1" t="n">
        <f aca="false">TRUE()</f>
        <v>1</v>
      </c>
      <c r="Q225" s="1" t="n">
        <v>39.1668</v>
      </c>
      <c r="R225" s="1" t="n">
        <v>-84.5382</v>
      </c>
      <c r="S225" s="2" t="s">
        <v>734</v>
      </c>
    </row>
    <row r="226" customFormat="false" ht="39.55" hidden="false" customHeight="false" outlineLevel="0" collapsed="false">
      <c r="A226" s="1" t="s">
        <v>30</v>
      </c>
      <c r="B226" s="1" t="s">
        <v>735</v>
      </c>
      <c r="C226" s="1" t="s">
        <v>21</v>
      </c>
      <c r="D226" s="1" t="n">
        <v>20238</v>
      </c>
      <c r="E226" s="1" t="s">
        <v>33</v>
      </c>
      <c r="F226" s="1" t="s">
        <v>68</v>
      </c>
      <c r="G226" s="1" t="s">
        <v>24</v>
      </c>
      <c r="H226" s="1" t="s">
        <v>45</v>
      </c>
      <c r="I226" s="1" t="n">
        <v>604923</v>
      </c>
      <c r="J226" s="1" t="s">
        <v>26</v>
      </c>
      <c r="K226" s="1" t="n">
        <v>429</v>
      </c>
      <c r="L226" s="1" t="s">
        <v>736</v>
      </c>
      <c r="M226" s="1" t="s">
        <v>35</v>
      </c>
      <c r="N226" s="1" t="n">
        <f aca="false">FALSE()</f>
        <v>0</v>
      </c>
      <c r="O226" s="1" t="n">
        <f aca="false">FALSE()</f>
        <v>0</v>
      </c>
      <c r="P226" s="1" t="n">
        <f aca="false">FALSE()</f>
        <v>0</v>
      </c>
      <c r="Q226" s="1" t="n">
        <v>38.8933</v>
      </c>
      <c r="R226" s="1" t="n">
        <v>-77.0146</v>
      </c>
      <c r="S226" s="2" t="s">
        <v>299</v>
      </c>
    </row>
    <row r="227" customFormat="false" ht="13.8" hidden="false" customHeight="false" outlineLevel="0" collapsed="false">
      <c r="A227" s="1" t="s">
        <v>19</v>
      </c>
      <c r="B227" s="1" t="s">
        <v>737</v>
      </c>
      <c r="C227" s="1" t="s">
        <v>21</v>
      </c>
      <c r="D227" s="1" t="n">
        <v>92805</v>
      </c>
      <c r="E227" s="1" t="s">
        <v>738</v>
      </c>
      <c r="F227" s="1" t="s">
        <v>99</v>
      </c>
      <c r="G227" s="1" t="s">
        <v>24</v>
      </c>
      <c r="H227" s="1" t="s">
        <v>45</v>
      </c>
      <c r="I227" s="1" t="n">
        <v>755615</v>
      </c>
      <c r="J227" s="1" t="s">
        <v>26</v>
      </c>
      <c r="K227" s="1" t="n">
        <v>233</v>
      </c>
      <c r="L227" s="1" t="s">
        <v>739</v>
      </c>
      <c r="M227" s="1" t="s">
        <v>28</v>
      </c>
      <c r="N227" s="1" t="n">
        <f aca="false">TRUE()</f>
        <v>1</v>
      </c>
      <c r="O227" s="1" t="n">
        <f aca="false">TRUE()</f>
        <v>1</v>
      </c>
      <c r="P227" s="1" t="n">
        <f aca="false">TRUE()</f>
        <v>1</v>
      </c>
      <c r="Q227" s="1" t="n">
        <v>33.8359</v>
      </c>
      <c r="R227" s="1" t="n">
        <v>-117.9086</v>
      </c>
      <c r="S227" s="1" t="s">
        <v>740</v>
      </c>
    </row>
    <row r="228" customFormat="false" ht="90.25" hidden="false" customHeight="false" outlineLevel="0" collapsed="false">
      <c r="A228" s="1" t="s">
        <v>19</v>
      </c>
      <c r="B228" s="1" t="s">
        <v>741</v>
      </c>
      <c r="C228" s="1" t="s">
        <v>21</v>
      </c>
      <c r="D228" s="1" t="n">
        <v>80915</v>
      </c>
      <c r="E228" s="1" t="s">
        <v>742</v>
      </c>
      <c r="F228" s="1" t="s">
        <v>103</v>
      </c>
      <c r="G228" s="1" t="s">
        <v>24</v>
      </c>
      <c r="H228" s="1" t="s">
        <v>25</v>
      </c>
      <c r="I228" s="1" t="n">
        <v>933119</v>
      </c>
      <c r="J228" s="1" t="s">
        <v>26</v>
      </c>
      <c r="K228" s="1" t="n">
        <v>104</v>
      </c>
      <c r="L228" s="1" t="s">
        <v>743</v>
      </c>
      <c r="M228" s="1" t="s">
        <v>28</v>
      </c>
      <c r="N228" s="1" t="n">
        <f aca="false">FALSE()</f>
        <v>0</v>
      </c>
      <c r="O228" s="1" t="n">
        <f aca="false">FALSE()</f>
        <v>0</v>
      </c>
      <c r="P228" s="1" t="n">
        <f aca="false">TRUE()</f>
        <v>1</v>
      </c>
      <c r="Q228" s="1" t="n">
        <v>38.8558</v>
      </c>
      <c r="R228" s="1" t="n">
        <v>-104.7134</v>
      </c>
      <c r="S228" s="2" t="s">
        <v>744</v>
      </c>
    </row>
    <row r="229" customFormat="false" ht="13.8" hidden="false" customHeight="false" outlineLevel="0" collapsed="false">
      <c r="A229" s="1" t="s">
        <v>30</v>
      </c>
      <c r="B229" s="1" t="s">
        <v>745</v>
      </c>
      <c r="C229" s="1" t="s">
        <v>21</v>
      </c>
      <c r="D229" s="1" t="n">
        <v>31106</v>
      </c>
      <c r="E229" s="1" t="s">
        <v>746</v>
      </c>
      <c r="F229" s="1" t="s">
        <v>165</v>
      </c>
      <c r="G229" s="1" t="s">
        <v>24</v>
      </c>
      <c r="H229" s="1" t="s">
        <v>25</v>
      </c>
      <c r="I229" s="1" t="n">
        <v>71663</v>
      </c>
      <c r="J229" s="1" t="s">
        <v>26</v>
      </c>
      <c r="K229" s="1" t="n">
        <v>159</v>
      </c>
      <c r="L229" s="1" t="s">
        <v>232</v>
      </c>
      <c r="M229" s="1" t="s">
        <v>28</v>
      </c>
      <c r="N229" s="1" t="n">
        <f aca="false">FALSE()</f>
        <v>0</v>
      </c>
      <c r="O229" s="1" t="n">
        <f aca="false">TRUE()</f>
        <v>1</v>
      </c>
      <c r="P229" s="1" t="n">
        <f aca="false">FALSE()</f>
        <v>0</v>
      </c>
      <c r="Q229" s="1" t="n">
        <v>33.8444</v>
      </c>
      <c r="R229" s="1" t="n">
        <v>-84.474</v>
      </c>
      <c r="S229" s="1" t="s">
        <v>613</v>
      </c>
    </row>
    <row r="230" customFormat="false" ht="77.6" hidden="false" customHeight="false" outlineLevel="0" collapsed="false">
      <c r="A230" s="1" t="s">
        <v>30</v>
      </c>
      <c r="B230" s="1" t="s">
        <v>747</v>
      </c>
      <c r="C230" s="1" t="s">
        <v>21</v>
      </c>
      <c r="D230" s="1" t="n">
        <v>70607</v>
      </c>
      <c r="E230" s="1" t="s">
        <v>738</v>
      </c>
      <c r="F230" s="1" t="s">
        <v>118</v>
      </c>
      <c r="G230" s="1" t="s">
        <v>24</v>
      </c>
      <c r="H230" s="1" t="s">
        <v>45</v>
      </c>
      <c r="I230" s="1" t="n">
        <v>87321</v>
      </c>
      <c r="J230" s="1" t="s">
        <v>26</v>
      </c>
      <c r="K230" s="1" t="n">
        <v>235</v>
      </c>
      <c r="L230" s="1" t="s">
        <v>748</v>
      </c>
      <c r="M230" s="1" t="s">
        <v>35</v>
      </c>
      <c r="N230" s="1" t="n">
        <f aca="false">FALSE()</f>
        <v>0</v>
      </c>
      <c r="O230" s="1" t="n">
        <f aca="false">TRUE()</f>
        <v>1</v>
      </c>
      <c r="P230" s="1" t="n">
        <f aca="false">FALSE()</f>
        <v>0</v>
      </c>
      <c r="Q230" s="1" t="n">
        <v>30.1244</v>
      </c>
      <c r="R230" s="1" t="n">
        <v>-93.1835</v>
      </c>
      <c r="S230" s="2" t="s">
        <v>684</v>
      </c>
    </row>
    <row r="231" customFormat="false" ht="90.25" hidden="false" customHeight="false" outlineLevel="0" collapsed="false">
      <c r="A231" s="1" t="s">
        <v>19</v>
      </c>
      <c r="B231" s="1" t="s">
        <v>749</v>
      </c>
      <c r="C231" s="1" t="s">
        <v>21</v>
      </c>
      <c r="D231" s="1" t="n">
        <v>7505</v>
      </c>
      <c r="E231" s="1" t="s">
        <v>742</v>
      </c>
      <c r="F231" s="1" t="s">
        <v>750</v>
      </c>
      <c r="G231" s="1" t="s">
        <v>24</v>
      </c>
      <c r="H231" s="1" t="s">
        <v>45</v>
      </c>
      <c r="I231" s="1" t="n">
        <v>374106</v>
      </c>
      <c r="J231" s="1" t="s">
        <v>26</v>
      </c>
      <c r="K231" s="1" t="n">
        <v>326</v>
      </c>
      <c r="L231" s="1" t="s">
        <v>305</v>
      </c>
      <c r="M231" s="1" t="s">
        <v>35</v>
      </c>
      <c r="N231" s="1" t="n">
        <f aca="false">FALSE()</f>
        <v>0</v>
      </c>
      <c r="O231" s="1" t="n">
        <f aca="false">FALSE()</f>
        <v>0</v>
      </c>
      <c r="P231" s="1" t="n">
        <f aca="false">FALSE()</f>
        <v>0</v>
      </c>
      <c r="Q231" s="1" t="n">
        <v>40.9166</v>
      </c>
      <c r="R231" s="1" t="n">
        <v>-74.174</v>
      </c>
      <c r="S231" s="2" t="s">
        <v>245</v>
      </c>
    </row>
    <row r="232" customFormat="false" ht="102.95" hidden="false" customHeight="false" outlineLevel="0" collapsed="false">
      <c r="A232" s="1" t="s">
        <v>30</v>
      </c>
      <c r="B232" s="1" t="s">
        <v>751</v>
      </c>
      <c r="C232" s="1" t="s">
        <v>21</v>
      </c>
      <c r="D232" s="1" t="n">
        <v>22036</v>
      </c>
      <c r="E232" s="1" t="s">
        <v>752</v>
      </c>
      <c r="F232" s="1" t="s">
        <v>80</v>
      </c>
      <c r="G232" s="1" t="s">
        <v>24</v>
      </c>
      <c r="H232" s="1" t="s">
        <v>45</v>
      </c>
      <c r="I232" s="1" t="n">
        <v>164577</v>
      </c>
      <c r="J232" s="1" t="s">
        <v>26</v>
      </c>
      <c r="K232" s="1" t="n">
        <v>163</v>
      </c>
      <c r="L232" s="1" t="s">
        <v>753</v>
      </c>
      <c r="M232" s="1" t="s">
        <v>35</v>
      </c>
      <c r="N232" s="1" t="n">
        <f aca="false">TRUE()</f>
        <v>1</v>
      </c>
      <c r="O232" s="1" t="n">
        <f aca="false">FALSE()</f>
        <v>0</v>
      </c>
      <c r="P232" s="1" t="n">
        <f aca="false">TRUE()</f>
        <v>1</v>
      </c>
      <c r="Q232" s="1" t="n">
        <v>38.7351</v>
      </c>
      <c r="R232" s="1" t="n">
        <v>-77.0796</v>
      </c>
      <c r="S232" s="2" t="s">
        <v>754</v>
      </c>
    </row>
    <row r="233" customFormat="false" ht="115.65" hidden="false" customHeight="false" outlineLevel="0" collapsed="false">
      <c r="A233" s="1" t="s">
        <v>19</v>
      </c>
      <c r="B233" s="1" t="s">
        <v>755</v>
      </c>
      <c r="C233" s="1" t="s">
        <v>21</v>
      </c>
      <c r="D233" s="1" t="n">
        <v>21239</v>
      </c>
      <c r="E233" s="1" t="s">
        <v>752</v>
      </c>
      <c r="F233" s="1" t="s">
        <v>441</v>
      </c>
      <c r="G233" s="1" t="s">
        <v>24</v>
      </c>
      <c r="H233" s="1" t="s">
        <v>25</v>
      </c>
      <c r="I233" s="1" t="n">
        <v>400987</v>
      </c>
      <c r="J233" s="1" t="s">
        <v>26</v>
      </c>
      <c r="K233" s="1" t="n">
        <v>179</v>
      </c>
      <c r="L233" s="1" t="s">
        <v>756</v>
      </c>
      <c r="M233" s="1" t="s">
        <v>28</v>
      </c>
      <c r="N233" s="1" t="n">
        <f aca="false">TRUE()</f>
        <v>1</v>
      </c>
      <c r="O233" s="1" t="n">
        <f aca="false">TRUE()</f>
        <v>1</v>
      </c>
      <c r="P233" s="1" t="n">
        <f aca="false">FALSE()</f>
        <v>0</v>
      </c>
      <c r="Q233" s="1" t="n">
        <v>39.361</v>
      </c>
      <c r="R233" s="1" t="n">
        <v>-76.5891</v>
      </c>
      <c r="S233" s="2" t="s">
        <v>757</v>
      </c>
    </row>
    <row r="234" customFormat="false" ht="115.65" hidden="false" customHeight="false" outlineLevel="0" collapsed="false">
      <c r="A234" s="1" t="s">
        <v>30</v>
      </c>
      <c r="B234" s="1" t="s">
        <v>758</v>
      </c>
      <c r="C234" s="1" t="s">
        <v>21</v>
      </c>
      <c r="D234" s="1" t="n">
        <v>77212</v>
      </c>
      <c r="E234" s="1" t="s">
        <v>759</v>
      </c>
      <c r="F234" s="1" t="s">
        <v>23</v>
      </c>
      <c r="G234" s="1" t="s">
        <v>24</v>
      </c>
      <c r="H234" s="1" t="s">
        <v>45</v>
      </c>
      <c r="I234" s="1" t="n">
        <v>415787</v>
      </c>
      <c r="J234" s="1" t="s">
        <v>26</v>
      </c>
      <c r="K234" s="1" t="n">
        <v>53</v>
      </c>
      <c r="L234" s="1" t="s">
        <v>760</v>
      </c>
      <c r="M234" s="1" t="s">
        <v>28</v>
      </c>
      <c r="N234" s="1" t="n">
        <f aca="false">TRUE()</f>
        <v>1</v>
      </c>
      <c r="O234" s="1" t="n">
        <f aca="false">FALSE()</f>
        <v>0</v>
      </c>
      <c r="P234" s="1" t="n">
        <f aca="false">FALSE()</f>
        <v>0</v>
      </c>
      <c r="Q234" s="1" t="n">
        <v>29.834</v>
      </c>
      <c r="R234" s="1" t="n">
        <v>-95.4342</v>
      </c>
      <c r="S234" s="2" t="s">
        <v>559</v>
      </c>
    </row>
    <row r="235" customFormat="false" ht="39.55" hidden="false" customHeight="false" outlineLevel="0" collapsed="false">
      <c r="A235" s="1" t="s">
        <v>19</v>
      </c>
      <c r="B235" s="1" t="s">
        <v>761</v>
      </c>
      <c r="C235" s="1" t="s">
        <v>21</v>
      </c>
      <c r="D235" s="1" t="n">
        <v>39534</v>
      </c>
      <c r="E235" s="1" t="s">
        <v>762</v>
      </c>
      <c r="F235" s="1" t="s">
        <v>763</v>
      </c>
      <c r="G235" s="1" t="s">
        <v>24</v>
      </c>
      <c r="H235" s="1" t="s">
        <v>45</v>
      </c>
      <c r="I235" s="1" t="n">
        <v>473224</v>
      </c>
      <c r="J235" s="1" t="s">
        <v>26</v>
      </c>
      <c r="K235" s="1" t="n">
        <v>202</v>
      </c>
      <c r="L235" s="1" t="s">
        <v>764</v>
      </c>
      <c r="M235" s="1" t="s">
        <v>35</v>
      </c>
      <c r="N235" s="1" t="n">
        <f aca="false">FALSE()</f>
        <v>0</v>
      </c>
      <c r="O235" s="1" t="n">
        <f aca="false">FALSE()</f>
        <v>0</v>
      </c>
      <c r="P235" s="1" t="n">
        <f aca="false">FALSE()</f>
        <v>0</v>
      </c>
      <c r="Q235" s="1" t="n">
        <v>30.4067</v>
      </c>
      <c r="R235" s="1" t="n">
        <v>-88.9211</v>
      </c>
      <c r="S235" s="2" t="s">
        <v>765</v>
      </c>
    </row>
    <row r="236" customFormat="false" ht="13.8" hidden="false" customHeight="false" outlineLevel="0" collapsed="false">
      <c r="A236" s="1" t="s">
        <v>30</v>
      </c>
      <c r="B236" s="1" t="s">
        <v>766</v>
      </c>
      <c r="C236" s="1" t="s">
        <v>21</v>
      </c>
      <c r="D236" s="1" t="n">
        <v>78737</v>
      </c>
      <c r="E236" s="1" t="s">
        <v>767</v>
      </c>
      <c r="F236" s="1" t="s">
        <v>23</v>
      </c>
      <c r="G236" s="1" t="s">
        <v>24</v>
      </c>
      <c r="H236" s="1" t="s">
        <v>45</v>
      </c>
      <c r="I236" s="1" t="n">
        <v>587962</v>
      </c>
      <c r="J236" s="1" t="s">
        <v>26</v>
      </c>
      <c r="K236" s="1" t="n">
        <v>410</v>
      </c>
      <c r="L236" s="1" t="s">
        <v>194</v>
      </c>
      <c r="M236" s="1" t="s">
        <v>28</v>
      </c>
      <c r="N236" s="1" t="n">
        <f aca="false">TRUE()</f>
        <v>1</v>
      </c>
      <c r="O236" s="1" t="n">
        <f aca="false">TRUE()</f>
        <v>1</v>
      </c>
      <c r="P236" s="1" t="n">
        <f aca="false">TRUE()</f>
        <v>1</v>
      </c>
      <c r="Q236" s="1" t="n">
        <v>30.2107</v>
      </c>
      <c r="R236" s="1" t="n">
        <v>-97.9427</v>
      </c>
      <c r="S236" s="1" t="s">
        <v>66</v>
      </c>
    </row>
    <row r="237" customFormat="false" ht="39.55" hidden="false" customHeight="false" outlineLevel="0" collapsed="false">
      <c r="A237" s="1" t="s">
        <v>19</v>
      </c>
      <c r="B237" s="1" t="s">
        <v>768</v>
      </c>
      <c r="C237" s="1" t="s">
        <v>21</v>
      </c>
      <c r="D237" s="1" t="n">
        <v>90081</v>
      </c>
      <c r="E237" s="1" t="s">
        <v>769</v>
      </c>
      <c r="F237" s="1" t="s">
        <v>99</v>
      </c>
      <c r="G237" s="1" t="s">
        <v>24</v>
      </c>
      <c r="H237" s="1" t="s">
        <v>25</v>
      </c>
      <c r="I237" s="1" t="n">
        <v>754809</v>
      </c>
      <c r="J237" s="1" t="s">
        <v>26</v>
      </c>
      <c r="K237" s="1" t="n">
        <v>237</v>
      </c>
      <c r="L237" s="1" t="s">
        <v>770</v>
      </c>
      <c r="M237" s="1" t="s">
        <v>28</v>
      </c>
      <c r="N237" s="1" t="n">
        <f aca="false">FALSE()</f>
        <v>0</v>
      </c>
      <c r="O237" s="1" t="n">
        <f aca="false">FALSE()</f>
        <v>0</v>
      </c>
      <c r="P237" s="1" t="n">
        <f aca="false">TRUE()</f>
        <v>1</v>
      </c>
      <c r="Q237" s="1" t="n">
        <v>33.7866</v>
      </c>
      <c r="R237" s="1" t="n">
        <v>-118.2987</v>
      </c>
      <c r="S237" s="2" t="s">
        <v>771</v>
      </c>
    </row>
    <row r="238" customFormat="false" ht="13.8" hidden="false" customHeight="false" outlineLevel="0" collapsed="false">
      <c r="A238" s="1" t="s">
        <v>30</v>
      </c>
      <c r="B238" s="1" t="s">
        <v>772</v>
      </c>
      <c r="C238" s="1" t="s">
        <v>21</v>
      </c>
      <c r="D238" s="1" t="n">
        <v>87121</v>
      </c>
      <c r="E238" s="1" t="s">
        <v>762</v>
      </c>
      <c r="F238" s="1" t="s">
        <v>185</v>
      </c>
      <c r="G238" s="1" t="s">
        <v>24</v>
      </c>
      <c r="H238" s="1" t="s">
        <v>45</v>
      </c>
      <c r="I238" s="1" t="n">
        <v>695175</v>
      </c>
      <c r="J238" s="1" t="s">
        <v>26</v>
      </c>
      <c r="K238" s="1" t="n">
        <v>257</v>
      </c>
      <c r="L238" s="1" t="s">
        <v>773</v>
      </c>
      <c r="M238" s="1" t="s">
        <v>28</v>
      </c>
      <c r="N238" s="1" t="n">
        <f aca="false">FALSE()</f>
        <v>0</v>
      </c>
      <c r="O238" s="1" t="n">
        <f aca="false">FALSE()</f>
        <v>0</v>
      </c>
      <c r="P238" s="1" t="n">
        <f aca="false">TRUE()</f>
        <v>1</v>
      </c>
      <c r="Q238" s="1" t="n">
        <v>35.0512</v>
      </c>
      <c r="R238" s="1" t="n">
        <v>-106.7269</v>
      </c>
      <c r="S238" s="1" t="s">
        <v>148</v>
      </c>
    </row>
    <row r="239" customFormat="false" ht="13.8" hidden="false" customHeight="false" outlineLevel="0" collapsed="false">
      <c r="A239" s="1" t="s">
        <v>30</v>
      </c>
      <c r="B239" s="1" t="s">
        <v>774</v>
      </c>
      <c r="C239" s="1" t="s">
        <v>21</v>
      </c>
      <c r="D239" s="1" t="n">
        <v>68144</v>
      </c>
      <c r="E239" s="1" t="s">
        <v>767</v>
      </c>
      <c r="F239" s="1" t="s">
        <v>228</v>
      </c>
      <c r="G239" s="1" t="s">
        <v>24</v>
      </c>
      <c r="H239" s="1" t="s">
        <v>25</v>
      </c>
      <c r="I239" s="1" t="n">
        <v>555329</v>
      </c>
      <c r="J239" s="1" t="s">
        <v>26</v>
      </c>
      <c r="K239" s="1" t="n">
        <v>133</v>
      </c>
      <c r="L239" s="1" t="s">
        <v>61</v>
      </c>
      <c r="M239" s="1" t="s">
        <v>28</v>
      </c>
      <c r="N239" s="1" t="n">
        <f aca="false">TRUE()</f>
        <v>1</v>
      </c>
      <c r="O239" s="1" t="n">
        <f aca="false">FALSE()</f>
        <v>0</v>
      </c>
      <c r="P239" s="1" t="n">
        <f aca="false">TRUE()</f>
        <v>1</v>
      </c>
      <c r="Q239" s="1" t="n">
        <v>41.2335</v>
      </c>
      <c r="R239" s="1" t="n">
        <v>-96.1188</v>
      </c>
      <c r="S239" s="1" t="s">
        <v>505</v>
      </c>
    </row>
    <row r="240" customFormat="false" ht="64.9" hidden="false" customHeight="false" outlineLevel="0" collapsed="false">
      <c r="A240" s="1" t="s">
        <v>19</v>
      </c>
      <c r="B240" s="1" t="s">
        <v>775</v>
      </c>
      <c r="C240" s="1" t="s">
        <v>21</v>
      </c>
      <c r="D240" s="1" t="n">
        <v>77844</v>
      </c>
      <c r="E240" s="1" t="s">
        <v>776</v>
      </c>
      <c r="F240" s="1" t="s">
        <v>23</v>
      </c>
      <c r="G240" s="1" t="s">
        <v>24</v>
      </c>
      <c r="H240" s="1" t="s">
        <v>25</v>
      </c>
      <c r="I240" s="1" t="n">
        <v>942578</v>
      </c>
      <c r="J240" s="1" t="s">
        <v>26</v>
      </c>
      <c r="K240" s="1" t="n">
        <v>425</v>
      </c>
      <c r="L240" s="1" t="s">
        <v>777</v>
      </c>
      <c r="M240" s="1" t="s">
        <v>35</v>
      </c>
      <c r="N240" s="1" t="n">
        <f aca="false">TRUE()</f>
        <v>1</v>
      </c>
      <c r="O240" s="1" t="n">
        <f aca="false">FALSE()</f>
        <v>0</v>
      </c>
      <c r="P240" s="1" t="n">
        <f aca="false">TRUE()</f>
        <v>1</v>
      </c>
      <c r="Q240" s="1" t="n">
        <v>30.6521</v>
      </c>
      <c r="R240" s="1" t="n">
        <v>-96.341</v>
      </c>
      <c r="S240" s="2" t="s">
        <v>520</v>
      </c>
    </row>
    <row r="241" customFormat="false" ht="64.9" hidden="false" customHeight="false" outlineLevel="0" collapsed="false">
      <c r="A241" s="1" t="s">
        <v>19</v>
      </c>
      <c r="B241" s="1" t="s">
        <v>778</v>
      </c>
      <c r="C241" s="1" t="s">
        <v>21</v>
      </c>
      <c r="D241" s="1" t="n">
        <v>48901</v>
      </c>
      <c r="E241" s="1" t="s">
        <v>776</v>
      </c>
      <c r="F241" s="1" t="s">
        <v>72</v>
      </c>
      <c r="G241" s="1" t="s">
        <v>24</v>
      </c>
      <c r="H241" s="1" t="s">
        <v>25</v>
      </c>
      <c r="I241" s="1" t="n">
        <v>201183</v>
      </c>
      <c r="J241" s="1" t="s">
        <v>26</v>
      </c>
      <c r="K241" s="1" t="n">
        <v>98</v>
      </c>
      <c r="L241" s="1" t="s">
        <v>779</v>
      </c>
      <c r="M241" s="1" t="s">
        <v>28</v>
      </c>
      <c r="N241" s="1" t="n">
        <f aca="false">FALSE()</f>
        <v>0</v>
      </c>
      <c r="O241" s="1" t="n">
        <f aca="false">TRUE()</f>
        <v>1</v>
      </c>
      <c r="P241" s="1" t="n">
        <f aca="false">TRUE()</f>
        <v>1</v>
      </c>
      <c r="Q241" s="1" t="n">
        <v>42.5992</v>
      </c>
      <c r="R241" s="1" t="n">
        <v>-84.372</v>
      </c>
      <c r="S241" s="2" t="s">
        <v>230</v>
      </c>
    </row>
    <row r="242" customFormat="false" ht="13.8" hidden="false" customHeight="false" outlineLevel="0" collapsed="false">
      <c r="A242" s="1" t="s">
        <v>19</v>
      </c>
      <c r="B242" s="1" t="s">
        <v>780</v>
      </c>
      <c r="C242" s="1" t="s">
        <v>21</v>
      </c>
      <c r="D242" s="1" t="n">
        <v>2298</v>
      </c>
      <c r="E242" s="1" t="s">
        <v>781</v>
      </c>
      <c r="F242" s="1" t="s">
        <v>76</v>
      </c>
      <c r="G242" s="1" t="s">
        <v>24</v>
      </c>
      <c r="H242" s="1" t="s">
        <v>45</v>
      </c>
      <c r="I242" s="1" t="n">
        <v>641633</v>
      </c>
      <c r="J242" s="1" t="s">
        <v>26</v>
      </c>
      <c r="K242" s="1" t="n">
        <v>339</v>
      </c>
      <c r="L242" s="1" t="s">
        <v>782</v>
      </c>
      <c r="M242" s="1" t="s">
        <v>35</v>
      </c>
      <c r="N242" s="1" t="n">
        <f aca="false">TRUE()</f>
        <v>1</v>
      </c>
      <c r="O242" s="1" t="n">
        <f aca="false">FALSE()</f>
        <v>0</v>
      </c>
      <c r="P242" s="1" t="n">
        <f aca="false">FALSE()</f>
        <v>0</v>
      </c>
      <c r="Q242" s="1" t="n">
        <v>42.3823</v>
      </c>
      <c r="R242" s="1" t="n">
        <v>-71.0323</v>
      </c>
      <c r="S242" s="1" t="s">
        <v>783</v>
      </c>
    </row>
    <row r="243" customFormat="false" ht="115.65" hidden="false" customHeight="false" outlineLevel="0" collapsed="false">
      <c r="A243" s="1" t="s">
        <v>19</v>
      </c>
      <c r="B243" s="1" t="s">
        <v>784</v>
      </c>
      <c r="C243" s="1" t="s">
        <v>21</v>
      </c>
      <c r="D243" s="1" t="n">
        <v>48224</v>
      </c>
      <c r="E243" s="1" t="s">
        <v>33</v>
      </c>
      <c r="F243" s="1" t="s">
        <v>72</v>
      </c>
      <c r="G243" s="1" t="s">
        <v>24</v>
      </c>
      <c r="H243" s="1" t="s">
        <v>45</v>
      </c>
      <c r="I243" s="1" t="n">
        <v>637195</v>
      </c>
      <c r="J243" s="1" t="s">
        <v>26</v>
      </c>
      <c r="K243" s="1" t="n">
        <v>106</v>
      </c>
      <c r="L243" s="1" t="s">
        <v>785</v>
      </c>
      <c r="M243" s="1" t="s">
        <v>35</v>
      </c>
      <c r="N243" s="1" t="n">
        <f aca="false">FALSE()</f>
        <v>0</v>
      </c>
      <c r="O243" s="1" t="n">
        <f aca="false">FALSE()</f>
        <v>0</v>
      </c>
      <c r="P243" s="1" t="n">
        <f aca="false">TRUE()</f>
        <v>1</v>
      </c>
      <c r="Q243" s="1" t="n">
        <v>42.4098</v>
      </c>
      <c r="R243" s="1" t="n">
        <v>-82.9441</v>
      </c>
      <c r="S243" s="2" t="s">
        <v>319</v>
      </c>
    </row>
    <row r="244" customFormat="false" ht="39.55" hidden="false" customHeight="false" outlineLevel="0" collapsed="false">
      <c r="A244" s="1" t="s">
        <v>30</v>
      </c>
      <c r="B244" s="1" t="s">
        <v>786</v>
      </c>
      <c r="C244" s="1" t="s">
        <v>21</v>
      </c>
      <c r="D244" s="1" t="n">
        <v>1129</v>
      </c>
      <c r="E244" s="1" t="s">
        <v>759</v>
      </c>
      <c r="F244" s="1" t="s">
        <v>76</v>
      </c>
      <c r="G244" s="1" t="s">
        <v>24</v>
      </c>
      <c r="H244" s="1" t="s">
        <v>45</v>
      </c>
      <c r="I244" s="1" t="n">
        <v>124277</v>
      </c>
      <c r="J244" s="1" t="s">
        <v>26</v>
      </c>
      <c r="K244" s="1" t="n">
        <v>106</v>
      </c>
      <c r="L244" s="1" t="s">
        <v>556</v>
      </c>
      <c r="M244" s="1" t="s">
        <v>35</v>
      </c>
      <c r="N244" s="1" t="n">
        <f aca="false">TRUE()</f>
        <v>1</v>
      </c>
      <c r="O244" s="1" t="n">
        <f aca="false">FALSE()</f>
        <v>0</v>
      </c>
      <c r="P244" s="1" t="n">
        <f aca="false">TRUE()</f>
        <v>1</v>
      </c>
      <c r="Q244" s="1" t="n">
        <v>42.1223</v>
      </c>
      <c r="R244" s="1" t="n">
        <v>-72.4876</v>
      </c>
      <c r="S244" s="2" t="s">
        <v>529</v>
      </c>
    </row>
    <row r="245" customFormat="false" ht="13.8" hidden="false" customHeight="false" outlineLevel="0" collapsed="false">
      <c r="A245" s="1" t="s">
        <v>30</v>
      </c>
      <c r="B245" s="1" t="s">
        <v>787</v>
      </c>
      <c r="C245" s="1" t="s">
        <v>21</v>
      </c>
      <c r="D245" s="1" t="n">
        <v>95160</v>
      </c>
      <c r="E245" s="1" t="s">
        <v>762</v>
      </c>
      <c r="F245" s="1" t="s">
        <v>99</v>
      </c>
      <c r="G245" s="1" t="s">
        <v>24</v>
      </c>
      <c r="H245" s="1" t="s">
        <v>25</v>
      </c>
      <c r="I245" s="1" t="n">
        <v>366000</v>
      </c>
      <c r="J245" s="1" t="s">
        <v>26</v>
      </c>
      <c r="K245" s="1" t="n">
        <v>52</v>
      </c>
      <c r="L245" s="1" t="s">
        <v>485</v>
      </c>
      <c r="M245" s="1" t="s">
        <v>35</v>
      </c>
      <c r="N245" s="1" t="n">
        <f aca="false">TRUE()</f>
        <v>1</v>
      </c>
      <c r="O245" s="1" t="n">
        <f aca="false">TRUE()</f>
        <v>1</v>
      </c>
      <c r="P245" s="1" t="n">
        <f aca="false">FALSE()</f>
        <v>0</v>
      </c>
      <c r="Q245" s="1" t="n">
        <v>37.2187</v>
      </c>
      <c r="R245" s="1" t="n">
        <v>-121.8601</v>
      </c>
      <c r="S245" s="1" t="s">
        <v>788</v>
      </c>
    </row>
    <row r="246" customFormat="false" ht="115.65" hidden="false" customHeight="false" outlineLevel="0" collapsed="false">
      <c r="A246" s="1" t="s">
        <v>30</v>
      </c>
      <c r="B246" s="1" t="s">
        <v>789</v>
      </c>
      <c r="C246" s="1" t="s">
        <v>21</v>
      </c>
      <c r="D246" s="1" t="n">
        <v>93907</v>
      </c>
      <c r="E246" s="1" t="s">
        <v>767</v>
      </c>
      <c r="F246" s="1" t="s">
        <v>99</v>
      </c>
      <c r="G246" s="1" t="s">
        <v>24</v>
      </c>
      <c r="H246" s="1" t="s">
        <v>45</v>
      </c>
      <c r="I246" s="1" t="n">
        <v>65239</v>
      </c>
      <c r="J246" s="1" t="s">
        <v>26</v>
      </c>
      <c r="K246" s="1" t="n">
        <v>302</v>
      </c>
      <c r="L246" s="1" t="s">
        <v>790</v>
      </c>
      <c r="M246" s="1" t="s">
        <v>28</v>
      </c>
      <c r="N246" s="1" t="n">
        <f aca="false">TRUE()</f>
        <v>1</v>
      </c>
      <c r="O246" s="1" t="n">
        <f aca="false">FALSE()</f>
        <v>0</v>
      </c>
      <c r="P246" s="1" t="n">
        <f aca="false">FALSE()</f>
        <v>0</v>
      </c>
      <c r="Q246" s="1" t="n">
        <v>36.7563</v>
      </c>
      <c r="R246" s="1" t="n">
        <v>-121.6703</v>
      </c>
      <c r="S246" s="2" t="s">
        <v>791</v>
      </c>
    </row>
    <row r="247" customFormat="false" ht="13.8" hidden="false" customHeight="false" outlineLevel="0" collapsed="false">
      <c r="A247" s="1" t="s">
        <v>19</v>
      </c>
      <c r="B247" s="1" t="s">
        <v>792</v>
      </c>
      <c r="C247" s="1" t="s">
        <v>21</v>
      </c>
      <c r="D247" s="1" t="n">
        <v>10170</v>
      </c>
      <c r="E247" s="1" t="s">
        <v>769</v>
      </c>
      <c r="F247" s="1" t="s">
        <v>95</v>
      </c>
      <c r="G247" s="1" t="s">
        <v>24</v>
      </c>
      <c r="H247" s="1" t="s">
        <v>25</v>
      </c>
      <c r="I247" s="1" t="n">
        <v>503561</v>
      </c>
      <c r="J247" s="1" t="s">
        <v>26</v>
      </c>
      <c r="K247" s="1" t="n">
        <v>338</v>
      </c>
      <c r="L247" s="1" t="s">
        <v>793</v>
      </c>
      <c r="M247" s="1" t="s">
        <v>28</v>
      </c>
      <c r="N247" s="1" t="n">
        <f aca="false">TRUE()</f>
        <v>1</v>
      </c>
      <c r="O247" s="1" t="n">
        <f aca="false">FALSE()</f>
        <v>0</v>
      </c>
      <c r="P247" s="1" t="n">
        <f aca="false">TRUE()</f>
        <v>1</v>
      </c>
      <c r="Q247" s="1" t="n">
        <v>40.7526</v>
      </c>
      <c r="R247" s="1" t="n">
        <v>-73.9755</v>
      </c>
      <c r="S247" s="1" t="s">
        <v>794</v>
      </c>
    </row>
    <row r="248" customFormat="false" ht="77.6" hidden="false" customHeight="false" outlineLevel="0" collapsed="false">
      <c r="A248" s="1" t="s">
        <v>30</v>
      </c>
      <c r="B248" s="1" t="s">
        <v>795</v>
      </c>
      <c r="C248" s="1" t="s">
        <v>21</v>
      </c>
      <c r="D248" s="1" t="n">
        <v>19151</v>
      </c>
      <c r="E248" s="1" t="s">
        <v>762</v>
      </c>
      <c r="F248" s="1" t="s">
        <v>354</v>
      </c>
      <c r="G248" s="1" t="s">
        <v>24</v>
      </c>
      <c r="H248" s="1" t="s">
        <v>25</v>
      </c>
      <c r="I248" s="1" t="n">
        <v>148824</v>
      </c>
      <c r="J248" s="1" t="s">
        <v>26</v>
      </c>
      <c r="K248" s="1" t="n">
        <v>231</v>
      </c>
      <c r="L248" s="1" t="s">
        <v>796</v>
      </c>
      <c r="M248" s="1" t="s">
        <v>35</v>
      </c>
      <c r="N248" s="1" t="n">
        <f aca="false">FALSE()</f>
        <v>0</v>
      </c>
      <c r="O248" s="1" t="n">
        <f aca="false">FALSE()</f>
        <v>0</v>
      </c>
      <c r="P248" s="1" t="n">
        <f aca="false">TRUE()</f>
        <v>1</v>
      </c>
      <c r="Q248" s="1" t="n">
        <v>39.9772</v>
      </c>
      <c r="R248" s="1" t="n">
        <v>-75.2545</v>
      </c>
      <c r="S248" s="2" t="s">
        <v>684</v>
      </c>
    </row>
    <row r="249" customFormat="false" ht="13.8" hidden="false" customHeight="false" outlineLevel="0" collapsed="false">
      <c r="A249" s="1" t="s">
        <v>19</v>
      </c>
      <c r="B249" s="1" t="s">
        <v>797</v>
      </c>
      <c r="C249" s="1" t="s">
        <v>21</v>
      </c>
      <c r="D249" s="1" t="n">
        <v>84135</v>
      </c>
      <c r="E249" s="1" t="s">
        <v>767</v>
      </c>
      <c r="F249" s="1" t="s">
        <v>60</v>
      </c>
      <c r="G249" s="1" t="s">
        <v>24</v>
      </c>
      <c r="H249" s="1" t="s">
        <v>25</v>
      </c>
      <c r="I249" s="1" t="n">
        <v>506956</v>
      </c>
      <c r="J249" s="1" t="s">
        <v>26</v>
      </c>
      <c r="K249" s="1" t="n">
        <v>215</v>
      </c>
      <c r="L249" s="1" t="s">
        <v>798</v>
      </c>
      <c r="M249" s="1" t="s">
        <v>35</v>
      </c>
      <c r="N249" s="1" t="n">
        <f aca="false">FALSE()</f>
        <v>0</v>
      </c>
      <c r="O249" s="1" t="n">
        <f aca="false">TRUE()</f>
        <v>1</v>
      </c>
      <c r="P249" s="1" t="n">
        <f aca="false">FALSE()</f>
        <v>0</v>
      </c>
      <c r="Q249" s="1" t="n">
        <v>40.6681</v>
      </c>
      <c r="R249" s="1" t="n">
        <v>-111.9083</v>
      </c>
      <c r="S249" s="1" t="s">
        <v>158</v>
      </c>
    </row>
    <row r="250" customFormat="false" ht="115.65" hidden="false" customHeight="false" outlineLevel="0" collapsed="false">
      <c r="A250" s="1" t="s">
        <v>19</v>
      </c>
      <c r="B250" s="1" t="s">
        <v>799</v>
      </c>
      <c r="C250" s="1" t="s">
        <v>21</v>
      </c>
      <c r="D250" s="1" t="n">
        <v>48555</v>
      </c>
      <c r="E250" s="1" t="s">
        <v>776</v>
      </c>
      <c r="F250" s="1" t="s">
        <v>72</v>
      </c>
      <c r="G250" s="1" t="s">
        <v>24</v>
      </c>
      <c r="H250" s="1" t="s">
        <v>25</v>
      </c>
      <c r="I250" s="1" t="n">
        <v>910480</v>
      </c>
      <c r="J250" s="1" t="s">
        <v>26</v>
      </c>
      <c r="K250" s="1" t="n">
        <v>274</v>
      </c>
      <c r="L250" s="1" t="s">
        <v>800</v>
      </c>
      <c r="M250" s="1" t="s">
        <v>28</v>
      </c>
      <c r="N250" s="1" t="n">
        <f aca="false">TRUE()</f>
        <v>1</v>
      </c>
      <c r="O250" s="1" t="n">
        <f aca="false">FALSE()</f>
        <v>0</v>
      </c>
      <c r="P250" s="1" t="n">
        <f aca="false">FALSE()</f>
        <v>0</v>
      </c>
      <c r="Q250" s="1" t="n">
        <v>43.0113</v>
      </c>
      <c r="R250" s="1" t="n">
        <v>-83.7108</v>
      </c>
      <c r="S250" s="2" t="s">
        <v>319</v>
      </c>
    </row>
    <row r="251" customFormat="false" ht="77.6" hidden="false" customHeight="false" outlineLevel="0" collapsed="false">
      <c r="A251" s="1" t="s">
        <v>19</v>
      </c>
      <c r="B251" s="1" t="s">
        <v>801</v>
      </c>
      <c r="C251" s="1" t="s">
        <v>21</v>
      </c>
      <c r="D251" s="1" t="n">
        <v>55448</v>
      </c>
      <c r="E251" s="1" t="s">
        <v>776</v>
      </c>
      <c r="F251" s="1" t="s">
        <v>55</v>
      </c>
      <c r="G251" s="1" t="s">
        <v>24</v>
      </c>
      <c r="H251" s="1" t="s">
        <v>45</v>
      </c>
      <c r="I251" s="1" t="n">
        <v>235079</v>
      </c>
      <c r="J251" s="1" t="s">
        <v>26</v>
      </c>
      <c r="K251" s="1" t="n">
        <v>425</v>
      </c>
      <c r="L251" s="1" t="s">
        <v>802</v>
      </c>
      <c r="M251" s="1" t="s">
        <v>28</v>
      </c>
      <c r="N251" s="1" t="n">
        <f aca="false">TRUE()</f>
        <v>1</v>
      </c>
      <c r="O251" s="1" t="n">
        <f aca="false">FALSE()</f>
        <v>0</v>
      </c>
      <c r="P251" s="1" t="n">
        <f aca="false">FALSE()</f>
        <v>0</v>
      </c>
      <c r="Q251" s="1" t="n">
        <v>45.1907</v>
      </c>
      <c r="R251" s="1" t="n">
        <v>-93.3021</v>
      </c>
      <c r="S251" s="2" t="s">
        <v>803</v>
      </c>
    </row>
    <row r="252" customFormat="false" ht="13.8" hidden="false" customHeight="false" outlineLevel="0" collapsed="false">
      <c r="A252" s="1" t="s">
        <v>19</v>
      </c>
      <c r="B252" s="1" t="s">
        <v>804</v>
      </c>
      <c r="C252" s="1" t="s">
        <v>21</v>
      </c>
      <c r="D252" s="1" t="n">
        <v>35905</v>
      </c>
      <c r="E252" s="1" t="s">
        <v>781</v>
      </c>
      <c r="F252" s="1" t="s">
        <v>91</v>
      </c>
      <c r="G252" s="1" t="s">
        <v>24</v>
      </c>
      <c r="H252" s="1" t="s">
        <v>25</v>
      </c>
      <c r="I252" s="1" t="n">
        <v>651325</v>
      </c>
      <c r="J252" s="1" t="s">
        <v>26</v>
      </c>
      <c r="K252" s="1" t="n">
        <v>348</v>
      </c>
      <c r="L252" s="1" t="s">
        <v>805</v>
      </c>
      <c r="M252" s="1" t="s">
        <v>35</v>
      </c>
      <c r="N252" s="1" t="n">
        <f aca="false">TRUE()</f>
        <v>1</v>
      </c>
      <c r="O252" s="1" t="n">
        <f aca="false">FALSE()</f>
        <v>0</v>
      </c>
      <c r="P252" s="1" t="n">
        <f aca="false">TRUE()</f>
        <v>1</v>
      </c>
      <c r="Q252" s="1" t="n">
        <v>33.9352</v>
      </c>
      <c r="R252" s="1" t="n">
        <v>-85.9576</v>
      </c>
      <c r="S252" s="1" t="s">
        <v>613</v>
      </c>
    </row>
    <row r="253" customFormat="false" ht="128.35" hidden="false" customHeight="false" outlineLevel="0" collapsed="false">
      <c r="A253" s="1" t="s">
        <v>19</v>
      </c>
      <c r="B253" s="1" t="s">
        <v>806</v>
      </c>
      <c r="C253" s="1" t="s">
        <v>21</v>
      </c>
      <c r="D253" s="1" t="n">
        <v>75277</v>
      </c>
      <c r="E253" s="1" t="s">
        <v>807</v>
      </c>
      <c r="F253" s="1" t="s">
        <v>23</v>
      </c>
      <c r="G253" s="1" t="s">
        <v>24</v>
      </c>
      <c r="H253" s="1" t="s">
        <v>45</v>
      </c>
      <c r="I253" s="1" t="n">
        <v>554526</v>
      </c>
      <c r="J253" s="1" t="s">
        <v>26</v>
      </c>
      <c r="K253" s="1" t="n">
        <v>15</v>
      </c>
      <c r="L253" s="1" t="s">
        <v>808</v>
      </c>
      <c r="M253" s="1" t="s">
        <v>28</v>
      </c>
      <c r="N253" s="1" t="n">
        <f aca="false">FALSE()</f>
        <v>0</v>
      </c>
      <c r="O253" s="1" t="n">
        <f aca="false">FALSE()</f>
        <v>0</v>
      </c>
      <c r="P253" s="1" t="n">
        <f aca="false">TRUE()</f>
        <v>1</v>
      </c>
      <c r="Q253" s="1" t="n">
        <v>32.7673</v>
      </c>
      <c r="R253" s="1" t="n">
        <v>-96.7776</v>
      </c>
      <c r="S253" s="2" t="s">
        <v>476</v>
      </c>
    </row>
    <row r="254" customFormat="false" ht="90.25" hidden="false" customHeight="false" outlineLevel="0" collapsed="false">
      <c r="A254" s="1" t="s">
        <v>19</v>
      </c>
      <c r="B254" s="1" t="s">
        <v>809</v>
      </c>
      <c r="C254" s="1" t="s">
        <v>21</v>
      </c>
      <c r="D254" s="1" t="n">
        <v>43635</v>
      </c>
      <c r="E254" s="1" t="s">
        <v>810</v>
      </c>
      <c r="F254" s="1" t="s">
        <v>142</v>
      </c>
      <c r="G254" s="1" t="s">
        <v>24</v>
      </c>
      <c r="H254" s="1" t="s">
        <v>25</v>
      </c>
      <c r="I254" s="1" t="n">
        <v>467185</v>
      </c>
      <c r="J254" s="1" t="s">
        <v>26</v>
      </c>
      <c r="K254" s="1" t="n">
        <v>434</v>
      </c>
      <c r="L254" s="1" t="s">
        <v>416</v>
      </c>
      <c r="M254" s="1" t="s">
        <v>35</v>
      </c>
      <c r="N254" s="1" t="n">
        <f aca="false">TRUE()</f>
        <v>1</v>
      </c>
      <c r="O254" s="1" t="n">
        <f aca="false">FALSE()</f>
        <v>0</v>
      </c>
      <c r="P254" s="1" t="n">
        <f aca="false">TRUE()</f>
        <v>1</v>
      </c>
      <c r="Q254" s="1" t="n">
        <v>41.6868</v>
      </c>
      <c r="R254" s="1" t="n">
        <v>-83.4394</v>
      </c>
      <c r="S254" s="2" t="s">
        <v>692</v>
      </c>
    </row>
    <row r="255" customFormat="false" ht="13.8" hidden="false" customHeight="false" outlineLevel="0" collapsed="false">
      <c r="A255" s="1" t="s">
        <v>30</v>
      </c>
      <c r="B255" s="1" t="s">
        <v>811</v>
      </c>
      <c r="C255" s="1" t="s">
        <v>21</v>
      </c>
      <c r="D255" s="1" t="n">
        <v>85205</v>
      </c>
      <c r="E255" s="1" t="s">
        <v>812</v>
      </c>
      <c r="F255" s="1" t="s">
        <v>87</v>
      </c>
      <c r="G255" s="1" t="s">
        <v>24</v>
      </c>
      <c r="H255" s="1" t="s">
        <v>25</v>
      </c>
      <c r="I255" s="1" t="n">
        <v>691288</v>
      </c>
      <c r="J255" s="1" t="s">
        <v>26</v>
      </c>
      <c r="K255" s="1" t="n">
        <v>244</v>
      </c>
      <c r="L255" s="1" t="s">
        <v>448</v>
      </c>
      <c r="M255" s="1" t="s">
        <v>28</v>
      </c>
      <c r="N255" s="1" t="n">
        <f aca="false">TRUE()</f>
        <v>1</v>
      </c>
      <c r="O255" s="1" t="n">
        <f aca="false">TRUE()</f>
        <v>1</v>
      </c>
      <c r="P255" s="1" t="n">
        <f aca="false">FALSE()</f>
        <v>0</v>
      </c>
      <c r="Q255" s="1" t="n">
        <v>33.4368</v>
      </c>
      <c r="R255" s="1" t="n">
        <v>-111.7129</v>
      </c>
      <c r="S255" s="1" t="s">
        <v>613</v>
      </c>
    </row>
    <row r="256" customFormat="false" ht="64.9" hidden="false" customHeight="false" outlineLevel="0" collapsed="false">
      <c r="A256" s="1" t="s">
        <v>30</v>
      </c>
      <c r="B256" s="1" t="s">
        <v>813</v>
      </c>
      <c r="C256" s="1" t="s">
        <v>21</v>
      </c>
      <c r="D256" s="1" t="n">
        <v>89105</v>
      </c>
      <c r="E256" s="1" t="s">
        <v>807</v>
      </c>
      <c r="F256" s="1" t="s">
        <v>150</v>
      </c>
      <c r="G256" s="1" t="s">
        <v>24</v>
      </c>
      <c r="H256" s="1" t="s">
        <v>45</v>
      </c>
      <c r="I256" s="1" t="n">
        <v>318182</v>
      </c>
      <c r="J256" s="1" t="s">
        <v>26</v>
      </c>
      <c r="K256" s="1" t="n">
        <v>49</v>
      </c>
      <c r="L256" s="1" t="s">
        <v>814</v>
      </c>
      <c r="M256" s="1" t="s">
        <v>35</v>
      </c>
      <c r="N256" s="1" t="n">
        <f aca="false">TRUE()</f>
        <v>1</v>
      </c>
      <c r="O256" s="1" t="n">
        <f aca="false">TRUE()</f>
        <v>1</v>
      </c>
      <c r="P256" s="1" t="n">
        <f aca="false">TRUE()</f>
        <v>1</v>
      </c>
      <c r="Q256" s="1" t="n">
        <v>36.086</v>
      </c>
      <c r="R256" s="1" t="n">
        <v>-115.1471</v>
      </c>
      <c r="S256" s="2" t="s">
        <v>509</v>
      </c>
    </row>
    <row r="257" customFormat="false" ht="64.9" hidden="false" customHeight="false" outlineLevel="0" collapsed="false">
      <c r="A257" s="1" t="s">
        <v>19</v>
      </c>
      <c r="B257" s="1" t="s">
        <v>815</v>
      </c>
      <c r="C257" s="1" t="s">
        <v>21</v>
      </c>
      <c r="D257" s="1" t="n">
        <v>33411</v>
      </c>
      <c r="E257" s="1" t="s">
        <v>810</v>
      </c>
      <c r="F257" s="1" t="s">
        <v>64</v>
      </c>
      <c r="G257" s="1" t="s">
        <v>24</v>
      </c>
      <c r="H257" s="1" t="s">
        <v>25</v>
      </c>
      <c r="I257" s="1" t="n">
        <v>400139</v>
      </c>
      <c r="J257" s="1" t="s">
        <v>26</v>
      </c>
      <c r="K257" s="1" t="n">
        <v>325</v>
      </c>
      <c r="L257" s="1" t="s">
        <v>593</v>
      </c>
      <c r="M257" s="1" t="s">
        <v>35</v>
      </c>
      <c r="N257" s="1" t="n">
        <f aca="false">FALSE()</f>
        <v>0</v>
      </c>
      <c r="O257" s="1" t="n">
        <f aca="false">TRUE()</f>
        <v>1</v>
      </c>
      <c r="P257" s="1" t="n">
        <f aca="false">TRUE()</f>
        <v>1</v>
      </c>
      <c r="Q257" s="1" t="n">
        <v>26.6644</v>
      </c>
      <c r="R257" s="1" t="n">
        <v>-80.1741</v>
      </c>
      <c r="S257" s="2" t="s">
        <v>134</v>
      </c>
    </row>
    <row r="258" customFormat="false" ht="64.9" hidden="false" customHeight="false" outlineLevel="0" collapsed="false">
      <c r="A258" s="1" t="s">
        <v>19</v>
      </c>
      <c r="B258" s="1" t="s">
        <v>816</v>
      </c>
      <c r="C258" s="1" t="s">
        <v>21</v>
      </c>
      <c r="D258" s="1" t="n">
        <v>68110</v>
      </c>
      <c r="E258" s="1" t="s">
        <v>817</v>
      </c>
      <c r="F258" s="1" t="s">
        <v>228</v>
      </c>
      <c r="G258" s="1" t="s">
        <v>24</v>
      </c>
      <c r="H258" s="1" t="s">
        <v>45</v>
      </c>
      <c r="I258" s="1" t="n">
        <v>40889</v>
      </c>
      <c r="J258" s="1" t="s">
        <v>26</v>
      </c>
      <c r="K258" s="1" t="n">
        <v>61</v>
      </c>
      <c r="L258" s="1" t="s">
        <v>659</v>
      </c>
      <c r="M258" s="1" t="s">
        <v>35</v>
      </c>
      <c r="N258" s="1" t="n">
        <f aca="false">FALSE()</f>
        <v>0</v>
      </c>
      <c r="O258" s="1" t="n">
        <f aca="false">TRUE()</f>
        <v>1</v>
      </c>
      <c r="P258" s="1" t="n">
        <f aca="false">FALSE()</f>
        <v>0</v>
      </c>
      <c r="Q258" s="1" t="n">
        <v>41.2933</v>
      </c>
      <c r="R258" s="1" t="n">
        <v>-95.9361</v>
      </c>
      <c r="S258" s="2" t="s">
        <v>230</v>
      </c>
    </row>
    <row r="259" customFormat="false" ht="90.25" hidden="false" customHeight="false" outlineLevel="0" collapsed="false">
      <c r="A259" s="1" t="s">
        <v>30</v>
      </c>
      <c r="B259" s="1" t="s">
        <v>818</v>
      </c>
      <c r="C259" s="1" t="s">
        <v>21</v>
      </c>
      <c r="D259" s="1" t="n">
        <v>55407</v>
      </c>
      <c r="E259" s="1" t="s">
        <v>817</v>
      </c>
      <c r="F259" s="1" t="s">
        <v>55</v>
      </c>
      <c r="G259" s="1" t="s">
        <v>24</v>
      </c>
      <c r="H259" s="1" t="s">
        <v>45</v>
      </c>
      <c r="I259" s="1" t="n">
        <v>194495</v>
      </c>
      <c r="J259" s="1" t="s">
        <v>26</v>
      </c>
      <c r="K259" s="1" t="n">
        <v>125</v>
      </c>
      <c r="L259" s="1" t="s">
        <v>819</v>
      </c>
      <c r="M259" s="1" t="s">
        <v>35</v>
      </c>
      <c r="N259" s="1" t="n">
        <f aca="false">FALSE()</f>
        <v>0</v>
      </c>
      <c r="O259" s="1" t="n">
        <f aca="false">FALSE()</f>
        <v>0</v>
      </c>
      <c r="P259" s="1" t="n">
        <f aca="false">TRUE()</f>
        <v>1</v>
      </c>
      <c r="Q259" s="1" t="n">
        <v>44.9378</v>
      </c>
      <c r="R259" s="1" t="n">
        <v>-93.2545</v>
      </c>
      <c r="S259" s="2" t="s">
        <v>74</v>
      </c>
    </row>
    <row r="260" customFormat="false" ht="13.8" hidden="false" customHeight="false" outlineLevel="0" collapsed="false">
      <c r="A260" s="1" t="s">
        <v>19</v>
      </c>
      <c r="B260" s="1" t="s">
        <v>820</v>
      </c>
      <c r="C260" s="1" t="s">
        <v>21</v>
      </c>
      <c r="D260" s="1" t="n">
        <v>21211</v>
      </c>
      <c r="E260" s="1" t="s">
        <v>821</v>
      </c>
      <c r="F260" s="1" t="s">
        <v>441</v>
      </c>
      <c r="G260" s="1" t="s">
        <v>24</v>
      </c>
      <c r="H260" s="1" t="s">
        <v>25</v>
      </c>
      <c r="I260" s="1" t="n">
        <v>990515</v>
      </c>
      <c r="J260" s="1" t="s">
        <v>26</v>
      </c>
      <c r="K260" s="1" t="n">
        <v>328</v>
      </c>
      <c r="L260" s="1" t="s">
        <v>822</v>
      </c>
      <c r="M260" s="1" t="s">
        <v>28</v>
      </c>
      <c r="N260" s="1" t="n">
        <f aca="false">FALSE()</f>
        <v>0</v>
      </c>
      <c r="O260" s="1" t="n">
        <f aca="false">TRUE()</f>
        <v>1</v>
      </c>
      <c r="P260" s="1" t="n">
        <f aca="false">TRUE()</f>
        <v>1</v>
      </c>
      <c r="Q260" s="1" t="n">
        <v>39.3316</v>
      </c>
      <c r="R260" s="1" t="n">
        <v>-76.6336</v>
      </c>
      <c r="S260" s="1" t="s">
        <v>823</v>
      </c>
    </row>
    <row r="261" customFormat="false" ht="90.25" hidden="false" customHeight="false" outlineLevel="0" collapsed="false">
      <c r="A261" s="1" t="s">
        <v>19</v>
      </c>
      <c r="B261" s="1" t="s">
        <v>824</v>
      </c>
      <c r="C261" s="1" t="s">
        <v>21</v>
      </c>
      <c r="D261" s="1" t="n">
        <v>88525</v>
      </c>
      <c r="E261" s="1" t="s">
        <v>759</v>
      </c>
      <c r="F261" s="1" t="s">
        <v>23</v>
      </c>
      <c r="G261" s="1" t="s">
        <v>24</v>
      </c>
      <c r="H261" s="1" t="s">
        <v>45</v>
      </c>
      <c r="I261" s="1" t="n">
        <v>906175</v>
      </c>
      <c r="J261" s="1" t="s">
        <v>26</v>
      </c>
      <c r="K261" s="1" t="n">
        <v>88</v>
      </c>
      <c r="L261" s="1" t="s">
        <v>825</v>
      </c>
      <c r="M261" s="1" t="s">
        <v>28</v>
      </c>
      <c r="N261" s="1" t="n">
        <f aca="false">TRUE()</f>
        <v>1</v>
      </c>
      <c r="O261" s="1" t="n">
        <f aca="false">TRUE()</f>
        <v>1</v>
      </c>
      <c r="P261" s="1" t="n">
        <f aca="false">FALSE()</f>
        <v>0</v>
      </c>
      <c r="Q261" s="1" t="n">
        <v>31.6948</v>
      </c>
      <c r="R261" s="1" t="n">
        <v>-106.3</v>
      </c>
      <c r="S261" s="2" t="s">
        <v>122</v>
      </c>
    </row>
    <row r="262" customFormat="false" ht="115.65" hidden="false" customHeight="false" outlineLevel="0" collapsed="false">
      <c r="A262" s="1" t="s">
        <v>30</v>
      </c>
      <c r="B262" s="1" t="s">
        <v>826</v>
      </c>
      <c r="C262" s="1" t="s">
        <v>21</v>
      </c>
      <c r="D262" s="1" t="n">
        <v>92505</v>
      </c>
      <c r="E262" s="1" t="s">
        <v>781</v>
      </c>
      <c r="F262" s="1" t="s">
        <v>99</v>
      </c>
      <c r="G262" s="1" t="s">
        <v>24</v>
      </c>
      <c r="H262" s="1" t="s">
        <v>45</v>
      </c>
      <c r="I262" s="1" t="n">
        <v>961583</v>
      </c>
      <c r="J262" s="1" t="s">
        <v>26</v>
      </c>
      <c r="K262" s="1" t="n">
        <v>342</v>
      </c>
      <c r="L262" s="1" t="s">
        <v>308</v>
      </c>
      <c r="M262" s="1" t="s">
        <v>28</v>
      </c>
      <c r="N262" s="1" t="n">
        <f aca="false">TRUE()</f>
        <v>1</v>
      </c>
      <c r="O262" s="1" t="n">
        <f aca="false">TRUE()</f>
        <v>1</v>
      </c>
      <c r="P262" s="1" t="n">
        <f aca="false">TRUE()</f>
        <v>1</v>
      </c>
      <c r="Q262" s="1" t="n">
        <v>33.9228</v>
      </c>
      <c r="R262" s="1" t="n">
        <v>-117.4867</v>
      </c>
      <c r="S262" s="2" t="s">
        <v>70</v>
      </c>
    </row>
    <row r="263" customFormat="false" ht="115.65" hidden="false" customHeight="false" outlineLevel="0" collapsed="false">
      <c r="A263" s="1" t="s">
        <v>30</v>
      </c>
      <c r="B263" s="1" t="s">
        <v>827</v>
      </c>
      <c r="C263" s="1" t="s">
        <v>21</v>
      </c>
      <c r="D263" s="1" t="n">
        <v>33620</v>
      </c>
      <c r="E263" s="1" t="s">
        <v>807</v>
      </c>
      <c r="F263" s="1" t="s">
        <v>64</v>
      </c>
      <c r="G263" s="1" t="s">
        <v>24</v>
      </c>
      <c r="H263" s="1" t="s">
        <v>25</v>
      </c>
      <c r="I263" s="1" t="n">
        <v>549521</v>
      </c>
      <c r="J263" s="1" t="s">
        <v>26</v>
      </c>
      <c r="K263" s="1" t="n">
        <v>109</v>
      </c>
      <c r="L263" s="1" t="s">
        <v>549</v>
      </c>
      <c r="M263" s="1" t="s">
        <v>35</v>
      </c>
      <c r="N263" s="1" t="n">
        <f aca="false">FALSE()</f>
        <v>0</v>
      </c>
      <c r="O263" s="1" t="n">
        <f aca="false">TRUE()</f>
        <v>1</v>
      </c>
      <c r="P263" s="1" t="n">
        <f aca="false">TRUE()</f>
        <v>1</v>
      </c>
      <c r="Q263" s="1" t="n">
        <v>28.06</v>
      </c>
      <c r="R263" s="1" t="n">
        <v>-82.4079</v>
      </c>
      <c r="S263" s="2" t="s">
        <v>111</v>
      </c>
    </row>
    <row r="264" customFormat="false" ht="90.25" hidden="false" customHeight="false" outlineLevel="0" collapsed="false">
      <c r="A264" s="1" t="s">
        <v>30</v>
      </c>
      <c r="B264" s="1" t="s">
        <v>828</v>
      </c>
      <c r="C264" s="1" t="s">
        <v>21</v>
      </c>
      <c r="D264" s="1" t="n">
        <v>72916</v>
      </c>
      <c r="E264" s="1" t="s">
        <v>810</v>
      </c>
      <c r="F264" s="1" t="s">
        <v>46</v>
      </c>
      <c r="G264" s="1" t="s">
        <v>24</v>
      </c>
      <c r="H264" s="1" t="s">
        <v>45</v>
      </c>
      <c r="I264" s="1" t="n">
        <v>951306</v>
      </c>
      <c r="J264" s="1" t="s">
        <v>26</v>
      </c>
      <c r="K264" s="1" t="n">
        <v>222</v>
      </c>
      <c r="L264" s="1" t="s">
        <v>829</v>
      </c>
      <c r="M264" s="1" t="s">
        <v>35</v>
      </c>
      <c r="N264" s="1" t="n">
        <f aca="false">FALSE()</f>
        <v>0</v>
      </c>
      <c r="O264" s="1" t="n">
        <f aca="false">FALSE()</f>
        <v>0</v>
      </c>
      <c r="P264" s="1" t="n">
        <f aca="false">TRUE()</f>
        <v>1</v>
      </c>
      <c r="Q264" s="1" t="n">
        <v>35.2502</v>
      </c>
      <c r="R264" s="1" t="n">
        <v>-94.3703</v>
      </c>
      <c r="S264" s="2" t="s">
        <v>125</v>
      </c>
    </row>
    <row r="265" customFormat="false" ht="64.9" hidden="false" customHeight="false" outlineLevel="0" collapsed="false">
      <c r="A265" s="1" t="s">
        <v>30</v>
      </c>
      <c r="B265" s="1" t="s">
        <v>830</v>
      </c>
      <c r="C265" s="1" t="s">
        <v>21</v>
      </c>
      <c r="D265" s="1" t="n">
        <v>34205</v>
      </c>
      <c r="E265" s="1" t="s">
        <v>812</v>
      </c>
      <c r="F265" s="1" t="s">
        <v>64</v>
      </c>
      <c r="G265" s="1" t="s">
        <v>24</v>
      </c>
      <c r="H265" s="1" t="s">
        <v>45</v>
      </c>
      <c r="I265" s="1" t="n">
        <v>316010</v>
      </c>
      <c r="J265" s="1" t="s">
        <v>26</v>
      </c>
      <c r="K265" s="1" t="n">
        <v>120</v>
      </c>
      <c r="L265" s="1" t="s">
        <v>384</v>
      </c>
      <c r="M265" s="1" t="s">
        <v>28</v>
      </c>
      <c r="N265" s="1" t="n">
        <f aca="false">FALSE()</f>
        <v>0</v>
      </c>
      <c r="O265" s="1" t="n">
        <f aca="false">FALSE()</f>
        <v>0</v>
      </c>
      <c r="P265" s="1" t="n">
        <f aca="false">TRUE()</f>
        <v>1</v>
      </c>
      <c r="Q265" s="1" t="n">
        <v>27.4841</v>
      </c>
      <c r="R265" s="1" t="n">
        <v>-82.5834</v>
      </c>
      <c r="S265" s="2" t="s">
        <v>368</v>
      </c>
    </row>
    <row r="266" customFormat="false" ht="39.55" hidden="false" customHeight="false" outlineLevel="0" collapsed="false">
      <c r="A266" s="1" t="s">
        <v>19</v>
      </c>
      <c r="B266" s="1" t="s">
        <v>831</v>
      </c>
      <c r="C266" s="1" t="s">
        <v>21</v>
      </c>
      <c r="D266" s="1" t="n">
        <v>33436</v>
      </c>
      <c r="E266" s="1" t="s">
        <v>807</v>
      </c>
      <c r="F266" s="1" t="s">
        <v>64</v>
      </c>
      <c r="G266" s="1" t="s">
        <v>24</v>
      </c>
      <c r="H266" s="1" t="s">
        <v>45</v>
      </c>
      <c r="I266" s="1" t="n">
        <v>473944</v>
      </c>
      <c r="J266" s="1" t="s">
        <v>26</v>
      </c>
      <c r="K266" s="1" t="n">
        <v>455</v>
      </c>
      <c r="L266" s="1" t="s">
        <v>832</v>
      </c>
      <c r="M266" s="1" t="s">
        <v>35</v>
      </c>
      <c r="N266" s="1" t="n">
        <f aca="false">TRUE()</f>
        <v>1</v>
      </c>
      <c r="O266" s="1" t="n">
        <f aca="false">FALSE()</f>
        <v>0</v>
      </c>
      <c r="P266" s="1" t="n">
        <f aca="false">FALSE()</f>
        <v>0</v>
      </c>
      <c r="Q266" s="1" t="n">
        <v>26.5354</v>
      </c>
      <c r="R266" s="1" t="n">
        <v>-80.1124</v>
      </c>
      <c r="S266" s="2" t="s">
        <v>306</v>
      </c>
    </row>
    <row r="267" customFormat="false" ht="102.95" hidden="false" customHeight="false" outlineLevel="0" collapsed="false">
      <c r="A267" s="1" t="s">
        <v>30</v>
      </c>
      <c r="B267" s="1" t="s">
        <v>833</v>
      </c>
      <c r="C267" s="1" t="s">
        <v>21</v>
      </c>
      <c r="D267" s="1" t="n">
        <v>53716</v>
      </c>
      <c r="E267" s="1" t="s">
        <v>810</v>
      </c>
      <c r="F267" s="1" t="s">
        <v>834</v>
      </c>
      <c r="G267" s="1" t="s">
        <v>24</v>
      </c>
      <c r="H267" s="1" t="s">
        <v>45</v>
      </c>
      <c r="I267" s="1" t="n">
        <v>965155</v>
      </c>
      <c r="J267" s="1" t="s">
        <v>26</v>
      </c>
      <c r="K267" s="1" t="n">
        <v>416</v>
      </c>
      <c r="L267" s="1" t="s">
        <v>835</v>
      </c>
      <c r="M267" s="1" t="s">
        <v>28</v>
      </c>
      <c r="N267" s="1" t="n">
        <f aca="false">TRUE()</f>
        <v>1</v>
      </c>
      <c r="O267" s="1" t="n">
        <f aca="false">TRUE()</f>
        <v>1</v>
      </c>
      <c r="P267" s="1" t="n">
        <f aca="false">TRUE()</f>
        <v>1</v>
      </c>
      <c r="Q267" s="1" t="n">
        <v>43.0631</v>
      </c>
      <c r="R267" s="1" t="n">
        <v>-89.3133</v>
      </c>
      <c r="S267" s="2" t="s">
        <v>524</v>
      </c>
    </row>
    <row r="268" customFormat="false" ht="39.55" hidden="false" customHeight="false" outlineLevel="0" collapsed="false">
      <c r="A268" s="1" t="s">
        <v>19</v>
      </c>
      <c r="B268" s="1" t="s">
        <v>836</v>
      </c>
      <c r="C268" s="1" t="s">
        <v>21</v>
      </c>
      <c r="D268" s="1" t="n">
        <v>60351</v>
      </c>
      <c r="E268" s="1" t="s">
        <v>817</v>
      </c>
      <c r="F268" s="1" t="s">
        <v>375</v>
      </c>
      <c r="G268" s="1" t="s">
        <v>24</v>
      </c>
      <c r="H268" s="1" t="s">
        <v>25</v>
      </c>
      <c r="I268" s="1" t="n">
        <v>998137</v>
      </c>
      <c r="J268" s="1" t="s">
        <v>26</v>
      </c>
      <c r="K268" s="1" t="n">
        <v>56</v>
      </c>
      <c r="L268" s="1" t="s">
        <v>798</v>
      </c>
      <c r="M268" s="1" t="s">
        <v>28</v>
      </c>
      <c r="N268" s="1" t="n">
        <f aca="false">TRUE()</f>
        <v>1</v>
      </c>
      <c r="O268" s="1" t="n">
        <f aca="false">FALSE()</f>
        <v>0</v>
      </c>
      <c r="P268" s="1" t="n">
        <f aca="false">FALSE()</f>
        <v>0</v>
      </c>
      <c r="Q268" s="1" t="n">
        <v>41.9166</v>
      </c>
      <c r="R268" s="1" t="n">
        <v>-88.1208</v>
      </c>
      <c r="S268" s="2" t="s">
        <v>837</v>
      </c>
    </row>
    <row r="269" customFormat="false" ht="39.55" hidden="false" customHeight="false" outlineLevel="0" collapsed="false">
      <c r="A269" s="1" t="s">
        <v>19</v>
      </c>
      <c r="B269" s="1" t="s">
        <v>838</v>
      </c>
      <c r="C269" s="1" t="s">
        <v>21</v>
      </c>
      <c r="D269" s="1" t="n">
        <v>8638</v>
      </c>
      <c r="E269" s="1" t="s">
        <v>817</v>
      </c>
      <c r="F269" s="1" t="s">
        <v>750</v>
      </c>
      <c r="G269" s="1" t="s">
        <v>24</v>
      </c>
      <c r="H269" s="1" t="s">
        <v>25</v>
      </c>
      <c r="I269" s="1" t="n">
        <v>763599</v>
      </c>
      <c r="J269" s="1" t="s">
        <v>26</v>
      </c>
      <c r="K269" s="1" t="n">
        <v>233</v>
      </c>
      <c r="L269" s="1" t="s">
        <v>839</v>
      </c>
      <c r="M269" s="1" t="s">
        <v>28</v>
      </c>
      <c r="N269" s="1" t="n">
        <f aca="false">TRUE()</f>
        <v>1</v>
      </c>
      <c r="O269" s="1" t="n">
        <f aca="false">FALSE()</f>
        <v>0</v>
      </c>
      <c r="P269" s="1" t="n">
        <f aca="false">FALSE()</f>
        <v>0</v>
      </c>
      <c r="Q269" s="1" t="n">
        <v>40.251</v>
      </c>
      <c r="R269" s="1" t="n">
        <v>-74.7627</v>
      </c>
      <c r="S269" s="2" t="s">
        <v>840</v>
      </c>
    </row>
    <row r="270" customFormat="false" ht="64.9" hidden="false" customHeight="false" outlineLevel="0" collapsed="false">
      <c r="A270" s="1" t="s">
        <v>19</v>
      </c>
      <c r="B270" s="1" t="s">
        <v>841</v>
      </c>
      <c r="C270" s="1" t="s">
        <v>21</v>
      </c>
      <c r="D270" s="1" t="n">
        <v>80235</v>
      </c>
      <c r="E270" s="1" t="s">
        <v>821</v>
      </c>
      <c r="F270" s="1" t="s">
        <v>103</v>
      </c>
      <c r="G270" s="1" t="s">
        <v>24</v>
      </c>
      <c r="H270" s="1" t="s">
        <v>45</v>
      </c>
      <c r="I270" s="1" t="n">
        <v>37575</v>
      </c>
      <c r="J270" s="1" t="s">
        <v>26</v>
      </c>
      <c r="K270" s="1" t="n">
        <v>258</v>
      </c>
      <c r="L270" s="1" t="s">
        <v>842</v>
      </c>
      <c r="M270" s="1" t="s">
        <v>35</v>
      </c>
      <c r="N270" s="1" t="n">
        <f aca="false">TRUE()</f>
        <v>1</v>
      </c>
      <c r="O270" s="1" t="n">
        <f aca="false">FALSE()</f>
        <v>0</v>
      </c>
      <c r="P270" s="1" t="n">
        <f aca="false">FALSE()</f>
        <v>0</v>
      </c>
      <c r="Q270" s="1" t="n">
        <v>39.6472</v>
      </c>
      <c r="R270" s="1" t="n">
        <v>-105.0795</v>
      </c>
      <c r="S270" s="2" t="s">
        <v>155</v>
      </c>
    </row>
    <row r="271" customFormat="false" ht="39.55" hidden="false" customHeight="false" outlineLevel="0" collapsed="false">
      <c r="A271" s="1" t="s">
        <v>30</v>
      </c>
      <c r="B271" s="1" t="s">
        <v>843</v>
      </c>
      <c r="C271" s="1" t="s">
        <v>21</v>
      </c>
      <c r="D271" s="1" t="n">
        <v>19120</v>
      </c>
      <c r="E271" s="1" t="s">
        <v>844</v>
      </c>
      <c r="F271" s="1" t="s">
        <v>354</v>
      </c>
      <c r="G271" s="1" t="s">
        <v>24</v>
      </c>
      <c r="H271" s="1" t="s">
        <v>25</v>
      </c>
      <c r="I271" s="1" t="n">
        <v>370672</v>
      </c>
      <c r="J271" s="1" t="s">
        <v>26</v>
      </c>
      <c r="K271" s="1" t="n">
        <v>418</v>
      </c>
      <c r="L271" s="1" t="s">
        <v>845</v>
      </c>
      <c r="M271" s="1" t="s">
        <v>35</v>
      </c>
      <c r="N271" s="1" t="n">
        <f aca="false">TRUE()</f>
        <v>1</v>
      </c>
      <c r="O271" s="1" t="n">
        <f aca="false">FALSE()</f>
        <v>0</v>
      </c>
      <c r="P271" s="1" t="n">
        <f aca="false">FALSE()</f>
        <v>0</v>
      </c>
      <c r="Q271" s="1" t="n">
        <v>40.0343</v>
      </c>
      <c r="R271" s="1" t="n">
        <v>-75.1213</v>
      </c>
      <c r="S271" s="2" t="s">
        <v>306</v>
      </c>
    </row>
    <row r="272" customFormat="false" ht="128.35" hidden="false" customHeight="false" outlineLevel="0" collapsed="false">
      <c r="A272" s="1" t="s">
        <v>30</v>
      </c>
      <c r="B272" s="1" t="s">
        <v>846</v>
      </c>
      <c r="C272" s="1" t="s">
        <v>21</v>
      </c>
      <c r="D272" s="1" t="n">
        <v>53710</v>
      </c>
      <c r="E272" s="1" t="s">
        <v>847</v>
      </c>
      <c r="F272" s="1" t="s">
        <v>834</v>
      </c>
      <c r="G272" s="1" t="s">
        <v>24</v>
      </c>
      <c r="H272" s="1" t="s">
        <v>25</v>
      </c>
      <c r="I272" s="1" t="n">
        <v>742210</v>
      </c>
      <c r="J272" s="1" t="s">
        <v>26</v>
      </c>
      <c r="K272" s="1" t="n">
        <v>358</v>
      </c>
      <c r="L272" s="1" t="s">
        <v>848</v>
      </c>
      <c r="M272" s="1" t="s">
        <v>28</v>
      </c>
      <c r="N272" s="1" t="n">
        <f aca="false">FALSE()</f>
        <v>0</v>
      </c>
      <c r="O272" s="1" t="n">
        <f aca="false">FALSE()</f>
        <v>0</v>
      </c>
      <c r="P272" s="1" t="n">
        <f aca="false">TRUE()</f>
        <v>1</v>
      </c>
      <c r="Q272" s="1" t="n">
        <v>43.0696</v>
      </c>
      <c r="R272" s="1" t="n">
        <v>-89.4239</v>
      </c>
      <c r="S272" s="2" t="s">
        <v>703</v>
      </c>
    </row>
    <row r="273" customFormat="false" ht="64.9" hidden="false" customHeight="false" outlineLevel="0" collapsed="false">
      <c r="A273" s="1" t="s">
        <v>30</v>
      </c>
      <c r="B273" s="1" t="s">
        <v>849</v>
      </c>
      <c r="C273" s="1" t="s">
        <v>21</v>
      </c>
      <c r="D273" s="1" t="n">
        <v>53726</v>
      </c>
      <c r="E273" s="1" t="s">
        <v>850</v>
      </c>
      <c r="F273" s="1" t="s">
        <v>834</v>
      </c>
      <c r="G273" s="1" t="s">
        <v>24</v>
      </c>
      <c r="H273" s="1" t="s">
        <v>25</v>
      </c>
      <c r="I273" s="1" t="n">
        <v>816639</v>
      </c>
      <c r="J273" s="1" t="s">
        <v>26</v>
      </c>
      <c r="K273" s="1" t="n">
        <v>140</v>
      </c>
      <c r="L273" s="1" t="s">
        <v>851</v>
      </c>
      <c r="M273" s="1" t="s">
        <v>35</v>
      </c>
      <c r="N273" s="1" t="n">
        <f aca="false">FALSE()</f>
        <v>0</v>
      </c>
      <c r="O273" s="1" t="n">
        <f aca="false">FALSE()</f>
        <v>0</v>
      </c>
      <c r="P273" s="1" t="n">
        <f aca="false">TRUE()</f>
        <v>1</v>
      </c>
      <c r="Q273" s="1" t="n">
        <v>43.0696</v>
      </c>
      <c r="R273" s="1" t="n">
        <v>-89.4239</v>
      </c>
      <c r="S273" s="2" t="s">
        <v>467</v>
      </c>
    </row>
    <row r="274" customFormat="false" ht="18" hidden="false" customHeight="false" outlineLevel="0" collapsed="false">
      <c r="A274" s="1" t="s">
        <v>30</v>
      </c>
      <c r="B274" s="1" t="s">
        <v>852</v>
      </c>
      <c r="C274" s="1" t="s">
        <v>21</v>
      </c>
      <c r="D274" s="1" t="n">
        <v>20546</v>
      </c>
      <c r="E274" s="1" t="s">
        <v>33</v>
      </c>
      <c r="F274" s="1" t="s">
        <v>68</v>
      </c>
      <c r="G274" s="1" t="s">
        <v>24</v>
      </c>
      <c r="H274" s="1" t="s">
        <v>25</v>
      </c>
      <c r="I274" s="1" t="n">
        <v>277008</v>
      </c>
      <c r="J274" s="1" t="s">
        <v>26</v>
      </c>
      <c r="K274" s="1" t="n">
        <v>260</v>
      </c>
      <c r="L274" s="1" t="s">
        <v>790</v>
      </c>
      <c r="M274" s="1" t="s">
        <v>28</v>
      </c>
      <c r="N274" s="1" t="n">
        <f aca="false">FALSE()</f>
        <v>0</v>
      </c>
      <c r="O274" s="1" t="n">
        <f aca="false">TRUE()</f>
        <v>1</v>
      </c>
      <c r="P274" s="1" t="n">
        <f aca="false">TRUE()</f>
        <v>1</v>
      </c>
      <c r="Q274" s="1" t="n">
        <v>38.891</v>
      </c>
      <c r="R274" s="1" t="n">
        <v>-77.0211</v>
      </c>
      <c r="S274" s="2" t="s">
        <v>791</v>
      </c>
    </row>
    <row r="275" customFormat="false" ht="116.2" hidden="false" customHeight="false" outlineLevel="0" collapsed="false">
      <c r="A275" s="1" t="s">
        <v>30</v>
      </c>
      <c r="B275" s="1" t="s">
        <v>853</v>
      </c>
      <c r="C275" s="1" t="s">
        <v>21</v>
      </c>
      <c r="D275" s="1" t="n">
        <v>78475</v>
      </c>
      <c r="E275" s="1" t="s">
        <v>847</v>
      </c>
      <c r="F275" s="1" t="s">
        <v>23</v>
      </c>
      <c r="G275" s="1" t="s">
        <v>24</v>
      </c>
      <c r="H275" s="1" t="s">
        <v>45</v>
      </c>
      <c r="I275" s="1" t="n">
        <v>176029</v>
      </c>
      <c r="J275" s="1" t="s">
        <v>26</v>
      </c>
      <c r="K275" s="1" t="n">
        <v>13</v>
      </c>
      <c r="L275" s="1" t="s">
        <v>133</v>
      </c>
      <c r="M275" s="1" t="s">
        <v>28</v>
      </c>
      <c r="N275" s="1" t="n">
        <f aca="false">FALSE()</f>
        <v>0</v>
      </c>
      <c r="O275" s="1" t="n">
        <f aca="false">FALSE()</f>
        <v>0</v>
      </c>
      <c r="P275" s="1" t="n">
        <f aca="false">TRUE()</f>
        <v>1</v>
      </c>
      <c r="Q275" s="1" t="n">
        <v>27.777</v>
      </c>
      <c r="R275" s="1" t="n">
        <v>-97.4632</v>
      </c>
      <c r="S275" s="2" t="s">
        <v>854</v>
      </c>
    </row>
    <row r="276" customFormat="false" ht="13.8" hidden="false" customHeight="false" outlineLevel="0" collapsed="false">
      <c r="A276" s="1" t="s">
        <v>30</v>
      </c>
      <c r="B276" s="1" t="s">
        <v>855</v>
      </c>
      <c r="C276" s="1" t="s">
        <v>21</v>
      </c>
      <c r="D276" s="1" t="n">
        <v>33233</v>
      </c>
      <c r="E276" s="1" t="s">
        <v>850</v>
      </c>
      <c r="F276" s="1" t="s">
        <v>64</v>
      </c>
      <c r="G276" s="1" t="s">
        <v>24</v>
      </c>
      <c r="H276" s="1" t="s">
        <v>25</v>
      </c>
      <c r="I276" s="1" t="n">
        <v>806812</v>
      </c>
      <c r="J276" s="1" t="s">
        <v>26</v>
      </c>
      <c r="K276" s="1" t="n">
        <v>321</v>
      </c>
      <c r="L276" s="1" t="s">
        <v>578</v>
      </c>
      <c r="M276" s="1" t="s">
        <v>28</v>
      </c>
      <c r="N276" s="1" t="n">
        <f aca="false">TRUE()</f>
        <v>1</v>
      </c>
      <c r="O276" s="1" t="n">
        <f aca="false">FALSE()</f>
        <v>0</v>
      </c>
      <c r="P276" s="1" t="n">
        <f aca="false">TRUE()</f>
        <v>1</v>
      </c>
      <c r="Q276" s="1" t="n">
        <v>25.5584</v>
      </c>
      <c r="R276" s="1" t="n">
        <v>-80.4582</v>
      </c>
      <c r="S276" s="1" t="s">
        <v>823</v>
      </c>
    </row>
    <row r="277" customFormat="false" ht="115.65" hidden="false" customHeight="false" outlineLevel="0" collapsed="false">
      <c r="A277" s="1" t="s">
        <v>19</v>
      </c>
      <c r="B277" s="1" t="s">
        <v>856</v>
      </c>
      <c r="C277" s="1" t="s">
        <v>21</v>
      </c>
      <c r="D277" s="1" t="n">
        <v>29215</v>
      </c>
      <c r="E277" s="1" t="s">
        <v>33</v>
      </c>
      <c r="F277" s="1" t="s">
        <v>454</v>
      </c>
      <c r="G277" s="1" t="s">
        <v>24</v>
      </c>
      <c r="H277" s="1" t="s">
        <v>45</v>
      </c>
      <c r="I277" s="1" t="n">
        <v>699696</v>
      </c>
      <c r="J277" s="1" t="s">
        <v>26</v>
      </c>
      <c r="K277" s="1" t="n">
        <v>80</v>
      </c>
      <c r="L277" s="1" t="s">
        <v>264</v>
      </c>
      <c r="M277" s="1" t="s">
        <v>35</v>
      </c>
      <c r="N277" s="1" t="n">
        <f aca="false">TRUE()</f>
        <v>1</v>
      </c>
      <c r="O277" s="1" t="n">
        <f aca="false">TRUE()</f>
        <v>1</v>
      </c>
      <c r="P277" s="1" t="n">
        <f aca="false">FALSE()</f>
        <v>0</v>
      </c>
      <c r="Q277" s="1" t="n">
        <v>34.006</v>
      </c>
      <c r="R277" s="1" t="n">
        <v>-80.9708</v>
      </c>
      <c r="S277" s="2" t="s">
        <v>271</v>
      </c>
    </row>
    <row r="278" customFormat="false" ht="77.6" hidden="false" customHeight="false" outlineLevel="0" collapsed="false">
      <c r="A278" s="1" t="s">
        <v>19</v>
      </c>
      <c r="B278" s="1" t="s">
        <v>857</v>
      </c>
      <c r="C278" s="1" t="s">
        <v>21</v>
      </c>
      <c r="D278" s="1" t="n">
        <v>34474</v>
      </c>
      <c r="E278" s="1" t="s">
        <v>847</v>
      </c>
      <c r="F278" s="1" t="s">
        <v>64</v>
      </c>
      <c r="G278" s="1" t="s">
        <v>24</v>
      </c>
      <c r="H278" s="1" t="s">
        <v>45</v>
      </c>
      <c r="I278" s="1" t="n">
        <v>461490</v>
      </c>
      <c r="J278" s="1" t="s">
        <v>26</v>
      </c>
      <c r="K278" s="1" t="n">
        <v>146</v>
      </c>
      <c r="L278" s="1" t="s">
        <v>858</v>
      </c>
      <c r="M278" s="1" t="s">
        <v>28</v>
      </c>
      <c r="N278" s="1" t="n">
        <f aca="false">TRUE()</f>
        <v>1</v>
      </c>
      <c r="O278" s="1" t="n">
        <f aca="false">FALSE()</f>
        <v>0</v>
      </c>
      <c r="P278" s="1" t="n">
        <f aca="false">TRUE()</f>
        <v>1</v>
      </c>
      <c r="Q278" s="1" t="n">
        <v>29.1565</v>
      </c>
      <c r="R278" s="1" t="n">
        <v>-82.2095</v>
      </c>
      <c r="S278" s="2" t="s">
        <v>400</v>
      </c>
    </row>
    <row r="279" customFormat="false" ht="52.2" hidden="false" customHeight="false" outlineLevel="0" collapsed="false">
      <c r="A279" s="1" t="s">
        <v>19</v>
      </c>
      <c r="B279" s="1" t="s">
        <v>859</v>
      </c>
      <c r="C279" s="1" t="s">
        <v>21</v>
      </c>
      <c r="D279" s="1" t="n">
        <v>35236</v>
      </c>
      <c r="E279" s="1" t="s">
        <v>850</v>
      </c>
      <c r="F279" s="1" t="s">
        <v>91</v>
      </c>
      <c r="G279" s="1" t="s">
        <v>24</v>
      </c>
      <c r="H279" s="1" t="s">
        <v>25</v>
      </c>
      <c r="I279" s="1" t="n">
        <v>576602</v>
      </c>
      <c r="J279" s="1" t="s">
        <v>26</v>
      </c>
      <c r="K279" s="1" t="n">
        <v>205</v>
      </c>
      <c r="L279" s="1" t="s">
        <v>860</v>
      </c>
      <c r="M279" s="1" t="s">
        <v>35</v>
      </c>
      <c r="N279" s="1" t="n">
        <f aca="false">TRUE()</f>
        <v>1</v>
      </c>
      <c r="O279" s="1" t="n">
        <f aca="false">FALSE()</f>
        <v>0</v>
      </c>
      <c r="P279" s="1" t="n">
        <f aca="false">TRUE()</f>
        <v>1</v>
      </c>
      <c r="Q279" s="1" t="n">
        <v>33.5446</v>
      </c>
      <c r="R279" s="1" t="n">
        <v>-86.9292</v>
      </c>
      <c r="S279" s="2" t="s">
        <v>339</v>
      </c>
    </row>
    <row r="280" customFormat="false" ht="13.8" hidden="false" customHeight="false" outlineLevel="0" collapsed="false">
      <c r="A280" s="1" t="s">
        <v>30</v>
      </c>
      <c r="B280" s="1" t="s">
        <v>861</v>
      </c>
      <c r="C280" s="1" t="s">
        <v>21</v>
      </c>
      <c r="D280" s="1" t="n">
        <v>78737</v>
      </c>
      <c r="E280" s="1" t="s">
        <v>759</v>
      </c>
      <c r="F280" s="1" t="s">
        <v>23</v>
      </c>
      <c r="G280" s="1" t="s">
        <v>24</v>
      </c>
      <c r="H280" s="1" t="s">
        <v>25</v>
      </c>
      <c r="I280" s="1" t="n">
        <v>486751</v>
      </c>
      <c r="J280" s="1" t="s">
        <v>26</v>
      </c>
      <c r="K280" s="1" t="n">
        <v>158</v>
      </c>
      <c r="L280" s="1" t="s">
        <v>862</v>
      </c>
      <c r="M280" s="1" t="s">
        <v>28</v>
      </c>
      <c r="N280" s="1" t="n">
        <f aca="false">FALSE()</f>
        <v>0</v>
      </c>
      <c r="O280" s="1" t="n">
        <f aca="false">FALSE()</f>
        <v>0</v>
      </c>
      <c r="P280" s="1" t="n">
        <f aca="false">FALSE()</f>
        <v>0</v>
      </c>
      <c r="Q280" s="1" t="n">
        <v>30.2107</v>
      </c>
      <c r="R280" s="1" t="n">
        <v>-97.9427</v>
      </c>
      <c r="S280" s="1" t="s">
        <v>283</v>
      </c>
    </row>
    <row r="281" customFormat="false" ht="13.8" hidden="false" customHeight="false" outlineLevel="0" collapsed="false">
      <c r="A281" s="1" t="s">
        <v>19</v>
      </c>
      <c r="B281" s="1" t="s">
        <v>863</v>
      </c>
      <c r="C281" s="1" t="s">
        <v>21</v>
      </c>
      <c r="D281" s="1" t="n">
        <v>70883</v>
      </c>
      <c r="E281" s="1" t="s">
        <v>864</v>
      </c>
      <c r="F281" s="1" t="s">
        <v>118</v>
      </c>
      <c r="G281" s="1" t="s">
        <v>24</v>
      </c>
      <c r="H281" s="1" t="s">
        <v>25</v>
      </c>
      <c r="I281" s="1" t="n">
        <v>466922</v>
      </c>
      <c r="J281" s="1" t="s">
        <v>26</v>
      </c>
      <c r="K281" s="1" t="n">
        <v>18</v>
      </c>
      <c r="L281" s="1" t="s">
        <v>865</v>
      </c>
      <c r="M281" s="1" t="s">
        <v>28</v>
      </c>
      <c r="N281" s="1" t="n">
        <f aca="false">TRUE()</f>
        <v>1</v>
      </c>
      <c r="O281" s="1" t="n">
        <f aca="false">FALSE()</f>
        <v>0</v>
      </c>
      <c r="P281" s="1" t="n">
        <f aca="false">FALSE()</f>
        <v>0</v>
      </c>
      <c r="Q281" s="1" t="n">
        <v>30.5159</v>
      </c>
      <c r="R281" s="1" t="n">
        <v>-91.0804</v>
      </c>
      <c r="S281" s="1" t="s">
        <v>788</v>
      </c>
    </row>
    <row r="282" customFormat="false" ht="64.9" hidden="false" customHeight="false" outlineLevel="0" collapsed="false">
      <c r="A282" s="1" t="s">
        <v>30</v>
      </c>
      <c r="B282" s="1" t="s">
        <v>866</v>
      </c>
      <c r="C282" s="1" t="s">
        <v>21</v>
      </c>
      <c r="D282" s="1" t="n">
        <v>11447</v>
      </c>
      <c r="E282" s="1" t="s">
        <v>867</v>
      </c>
      <c r="F282" s="1" t="s">
        <v>95</v>
      </c>
      <c r="G282" s="1" t="s">
        <v>24</v>
      </c>
      <c r="H282" s="1" t="s">
        <v>25</v>
      </c>
      <c r="I282" s="1" t="n">
        <v>419539</v>
      </c>
      <c r="J282" s="1" t="s">
        <v>26</v>
      </c>
      <c r="K282" s="1" t="n">
        <v>244</v>
      </c>
      <c r="L282" s="1" t="s">
        <v>868</v>
      </c>
      <c r="M282" s="1" t="s">
        <v>28</v>
      </c>
      <c r="N282" s="1" t="n">
        <f aca="false">TRUE()</f>
        <v>1</v>
      </c>
      <c r="O282" s="1" t="n">
        <f aca="false">TRUE()</f>
        <v>1</v>
      </c>
      <c r="P282" s="1" t="n">
        <f aca="false">TRUE()</f>
        <v>1</v>
      </c>
      <c r="Q282" s="1" t="n">
        <v>40.6914</v>
      </c>
      <c r="R282" s="1" t="n">
        <v>-73.8061</v>
      </c>
      <c r="S282" s="2" t="s">
        <v>256</v>
      </c>
    </row>
    <row r="283" customFormat="false" ht="115.65" hidden="false" customHeight="false" outlineLevel="0" collapsed="false">
      <c r="A283" s="1" t="s">
        <v>30</v>
      </c>
      <c r="B283" s="1" t="s">
        <v>869</v>
      </c>
      <c r="C283" s="1" t="s">
        <v>21</v>
      </c>
      <c r="D283" s="1" t="n">
        <v>75605</v>
      </c>
      <c r="E283" s="1" t="s">
        <v>781</v>
      </c>
      <c r="F283" s="1" t="s">
        <v>23</v>
      </c>
      <c r="G283" s="1" t="s">
        <v>24</v>
      </c>
      <c r="H283" s="1" t="s">
        <v>45</v>
      </c>
      <c r="I283" s="1" t="n">
        <v>707649</v>
      </c>
      <c r="J283" s="1" t="s">
        <v>26</v>
      </c>
      <c r="K283" s="1" t="n">
        <v>121</v>
      </c>
      <c r="L283" s="1" t="s">
        <v>870</v>
      </c>
      <c r="M283" s="1" t="s">
        <v>35</v>
      </c>
      <c r="N283" s="1" t="n">
        <f aca="false">TRUE()</f>
        <v>1</v>
      </c>
      <c r="O283" s="1" t="n">
        <f aca="false">TRUE()</f>
        <v>1</v>
      </c>
      <c r="P283" s="1" t="n">
        <f aca="false">TRUE()</f>
        <v>1</v>
      </c>
      <c r="Q283" s="1" t="n">
        <v>32.5547</v>
      </c>
      <c r="R283" s="1" t="n">
        <v>-94.7767</v>
      </c>
      <c r="S283" s="2" t="s">
        <v>442</v>
      </c>
    </row>
    <row r="284" customFormat="false" ht="90.25" hidden="false" customHeight="false" outlineLevel="0" collapsed="false">
      <c r="A284" s="1" t="s">
        <v>30</v>
      </c>
      <c r="B284" s="1" t="s">
        <v>871</v>
      </c>
      <c r="C284" s="1" t="s">
        <v>21</v>
      </c>
      <c r="D284" s="1" t="n">
        <v>62794</v>
      </c>
      <c r="E284" s="1" t="s">
        <v>872</v>
      </c>
      <c r="F284" s="1" t="s">
        <v>375</v>
      </c>
      <c r="G284" s="1" t="s">
        <v>24</v>
      </c>
      <c r="H284" s="1" t="s">
        <v>25</v>
      </c>
      <c r="I284" s="1" t="n">
        <v>226544</v>
      </c>
      <c r="J284" s="1" t="s">
        <v>26</v>
      </c>
      <c r="K284" s="1" t="n">
        <v>402</v>
      </c>
      <c r="L284" s="1" t="s">
        <v>342</v>
      </c>
      <c r="M284" s="1" t="s">
        <v>28</v>
      </c>
      <c r="N284" s="1" t="n">
        <f aca="false">TRUE()</f>
        <v>1</v>
      </c>
      <c r="O284" s="1" t="n">
        <f aca="false">TRUE()</f>
        <v>1</v>
      </c>
      <c r="P284" s="1" t="n">
        <f aca="false">FALSE()</f>
        <v>0</v>
      </c>
      <c r="Q284" s="1" t="n">
        <v>39.7495</v>
      </c>
      <c r="R284" s="1" t="n">
        <v>-89.606</v>
      </c>
      <c r="S284" s="2" t="s">
        <v>403</v>
      </c>
    </row>
    <row r="285" customFormat="false" ht="115.65" hidden="false" customHeight="false" outlineLevel="0" collapsed="false">
      <c r="A285" s="1" t="s">
        <v>30</v>
      </c>
      <c r="B285" s="1" t="s">
        <v>873</v>
      </c>
      <c r="C285" s="1" t="s">
        <v>21</v>
      </c>
      <c r="D285" s="1" t="n">
        <v>20503</v>
      </c>
      <c r="E285" s="1" t="s">
        <v>33</v>
      </c>
      <c r="F285" s="1" t="s">
        <v>68</v>
      </c>
      <c r="G285" s="1" t="s">
        <v>24</v>
      </c>
      <c r="H285" s="1" t="s">
        <v>45</v>
      </c>
      <c r="I285" s="1" t="n">
        <v>62729</v>
      </c>
      <c r="J285" s="1" t="s">
        <v>26</v>
      </c>
      <c r="K285" s="1" t="n">
        <v>162</v>
      </c>
      <c r="L285" s="1" t="s">
        <v>874</v>
      </c>
      <c r="M285" s="1" t="s">
        <v>28</v>
      </c>
      <c r="N285" s="1" t="n">
        <f aca="false">TRUE()</f>
        <v>1</v>
      </c>
      <c r="O285" s="1" t="n">
        <f aca="false">TRUE()</f>
        <v>1</v>
      </c>
      <c r="P285" s="1" t="n">
        <f aca="false">FALSE()</f>
        <v>0</v>
      </c>
      <c r="Q285" s="1" t="n">
        <v>38.9007</v>
      </c>
      <c r="R285" s="1" t="n">
        <v>-77.0431</v>
      </c>
      <c r="S285" s="2" t="s">
        <v>875</v>
      </c>
    </row>
    <row r="286" customFormat="false" ht="90.25" hidden="false" customHeight="false" outlineLevel="0" collapsed="false">
      <c r="A286" s="1" t="s">
        <v>19</v>
      </c>
      <c r="B286" s="1" t="s">
        <v>876</v>
      </c>
      <c r="C286" s="1" t="s">
        <v>21</v>
      </c>
      <c r="D286" s="1" t="n">
        <v>28235</v>
      </c>
      <c r="E286" s="1" t="s">
        <v>43</v>
      </c>
      <c r="F286" s="1" t="s">
        <v>44</v>
      </c>
      <c r="G286" s="1" t="s">
        <v>24</v>
      </c>
      <c r="H286" s="1" t="s">
        <v>25</v>
      </c>
      <c r="I286" s="1" t="n">
        <v>895746</v>
      </c>
      <c r="J286" s="1" t="s">
        <v>26</v>
      </c>
      <c r="K286" s="1" t="n">
        <v>317</v>
      </c>
      <c r="L286" s="1" t="s">
        <v>877</v>
      </c>
      <c r="M286" s="1" t="s">
        <v>28</v>
      </c>
      <c r="N286" s="1" t="n">
        <f aca="false">FALSE()</f>
        <v>0</v>
      </c>
      <c r="O286" s="1" t="n">
        <f aca="false">TRUE()</f>
        <v>1</v>
      </c>
      <c r="P286" s="1" t="n">
        <f aca="false">TRUE()</f>
        <v>1</v>
      </c>
      <c r="Q286" s="1" t="n">
        <v>35.26</v>
      </c>
      <c r="R286" s="1" t="n">
        <v>-80.8042</v>
      </c>
      <c r="S286" s="2" t="s">
        <v>516</v>
      </c>
    </row>
    <row r="287" customFormat="false" ht="90.25" hidden="false" customHeight="false" outlineLevel="0" collapsed="false">
      <c r="A287" s="1" t="s">
        <v>30</v>
      </c>
      <c r="B287" s="1" t="s">
        <v>878</v>
      </c>
      <c r="C287" s="1" t="s">
        <v>21</v>
      </c>
      <c r="D287" s="1" t="n">
        <v>89110</v>
      </c>
      <c r="E287" s="1" t="s">
        <v>879</v>
      </c>
      <c r="F287" s="1" t="s">
        <v>150</v>
      </c>
      <c r="G287" s="1" t="s">
        <v>24</v>
      </c>
      <c r="H287" s="1" t="s">
        <v>45</v>
      </c>
      <c r="I287" s="1" t="n">
        <v>169439</v>
      </c>
      <c r="J287" s="1" t="s">
        <v>26</v>
      </c>
      <c r="K287" s="1" t="n">
        <v>132</v>
      </c>
      <c r="L287" s="1" t="s">
        <v>127</v>
      </c>
      <c r="M287" s="1" t="s">
        <v>35</v>
      </c>
      <c r="N287" s="1" t="n">
        <f aca="false">FALSE()</f>
        <v>0</v>
      </c>
      <c r="O287" s="1" t="n">
        <f aca="false">TRUE()</f>
        <v>1</v>
      </c>
      <c r="P287" s="1" t="n">
        <f aca="false">TRUE()</f>
        <v>1</v>
      </c>
      <c r="Q287" s="1" t="n">
        <v>36.173</v>
      </c>
      <c r="R287" s="1" t="n">
        <v>-115.0669</v>
      </c>
      <c r="S287" s="2" t="s">
        <v>473</v>
      </c>
    </row>
    <row r="288" customFormat="false" ht="77.6" hidden="false" customHeight="false" outlineLevel="0" collapsed="false">
      <c r="A288" s="1" t="s">
        <v>30</v>
      </c>
      <c r="B288" s="1" t="s">
        <v>880</v>
      </c>
      <c r="C288" s="1" t="s">
        <v>21</v>
      </c>
      <c r="D288" s="1" t="n">
        <v>60351</v>
      </c>
      <c r="E288" s="1" t="s">
        <v>821</v>
      </c>
      <c r="F288" s="1" t="s">
        <v>375</v>
      </c>
      <c r="G288" s="1" t="s">
        <v>24</v>
      </c>
      <c r="H288" s="1" t="s">
        <v>45</v>
      </c>
      <c r="I288" s="1" t="n">
        <v>943219</v>
      </c>
      <c r="J288" s="1" t="s">
        <v>26</v>
      </c>
      <c r="K288" s="1" t="n">
        <v>189</v>
      </c>
      <c r="L288" s="1" t="s">
        <v>730</v>
      </c>
      <c r="M288" s="1" t="s">
        <v>35</v>
      </c>
      <c r="N288" s="1" t="n">
        <f aca="false">FALSE()</f>
        <v>0</v>
      </c>
      <c r="O288" s="1" t="n">
        <f aca="false">FALSE()</f>
        <v>0</v>
      </c>
      <c r="P288" s="1" t="n">
        <f aca="false">FALSE()</f>
        <v>0</v>
      </c>
      <c r="Q288" s="1" t="n">
        <v>41.9166</v>
      </c>
      <c r="R288" s="1" t="n">
        <v>-88.1208</v>
      </c>
      <c r="S288" s="2" t="s">
        <v>381</v>
      </c>
    </row>
    <row r="289" customFormat="false" ht="39.55" hidden="false" customHeight="false" outlineLevel="0" collapsed="false">
      <c r="A289" s="1" t="s">
        <v>19</v>
      </c>
      <c r="B289" s="1" t="s">
        <v>881</v>
      </c>
      <c r="C289" s="1" t="s">
        <v>21</v>
      </c>
      <c r="D289" s="1" t="n">
        <v>33467</v>
      </c>
      <c r="E289" s="1" t="s">
        <v>882</v>
      </c>
      <c r="F289" s="1" t="s">
        <v>64</v>
      </c>
      <c r="G289" s="1" t="s">
        <v>24</v>
      </c>
      <c r="H289" s="1" t="s">
        <v>25</v>
      </c>
      <c r="I289" s="1" t="n">
        <v>414957</v>
      </c>
      <c r="J289" s="1" t="s">
        <v>26</v>
      </c>
      <c r="K289" s="1" t="n">
        <v>354</v>
      </c>
      <c r="L289" s="1" t="s">
        <v>308</v>
      </c>
      <c r="M289" s="1" t="s">
        <v>28</v>
      </c>
      <c r="N289" s="1" t="n">
        <f aca="false">TRUE()</f>
        <v>1</v>
      </c>
      <c r="O289" s="1" t="n">
        <f aca="false">FALSE()</f>
        <v>0</v>
      </c>
      <c r="P289" s="1" t="n">
        <f aca="false">FALSE()</f>
        <v>0</v>
      </c>
      <c r="Q289" s="1" t="n">
        <v>26.6104</v>
      </c>
      <c r="R289" s="1" t="n">
        <v>-80.1683</v>
      </c>
      <c r="S289" s="2" t="s">
        <v>883</v>
      </c>
    </row>
    <row r="290" customFormat="false" ht="39.55" hidden="false" customHeight="false" outlineLevel="0" collapsed="false">
      <c r="A290" s="1" t="s">
        <v>30</v>
      </c>
      <c r="B290" s="1" t="s">
        <v>884</v>
      </c>
      <c r="C290" s="1" t="s">
        <v>21</v>
      </c>
      <c r="D290" s="1" t="n">
        <v>13505</v>
      </c>
      <c r="E290" s="1" t="s">
        <v>759</v>
      </c>
      <c r="F290" s="1" t="s">
        <v>95</v>
      </c>
      <c r="G290" s="1" t="s">
        <v>24</v>
      </c>
      <c r="H290" s="1" t="s">
        <v>25</v>
      </c>
      <c r="I290" s="1" t="n">
        <v>543723</v>
      </c>
      <c r="J290" s="1" t="s">
        <v>26</v>
      </c>
      <c r="K290" s="1" t="n">
        <v>184</v>
      </c>
      <c r="L290" s="1" t="s">
        <v>72</v>
      </c>
      <c r="M290" s="1" t="s">
        <v>35</v>
      </c>
      <c r="N290" s="1" t="n">
        <f aca="false">TRUE()</f>
        <v>1</v>
      </c>
      <c r="O290" s="1" t="n">
        <f aca="false">TRUE()</f>
        <v>1</v>
      </c>
      <c r="P290" s="1" t="n">
        <f aca="false">TRUE()</f>
        <v>1</v>
      </c>
      <c r="Q290" s="1" t="n">
        <v>43.0872</v>
      </c>
      <c r="R290" s="1" t="n">
        <v>-75.2603</v>
      </c>
      <c r="S290" s="2" t="s">
        <v>885</v>
      </c>
    </row>
    <row r="291" customFormat="false" ht="77.6" hidden="false" customHeight="false" outlineLevel="0" collapsed="false">
      <c r="A291" s="1" t="s">
        <v>30</v>
      </c>
      <c r="B291" s="1" t="s">
        <v>886</v>
      </c>
      <c r="C291" s="1" t="s">
        <v>21</v>
      </c>
      <c r="D291" s="1" t="n">
        <v>33147</v>
      </c>
      <c r="E291" s="1" t="s">
        <v>887</v>
      </c>
      <c r="F291" s="1" t="s">
        <v>64</v>
      </c>
      <c r="G291" s="1" t="s">
        <v>24</v>
      </c>
      <c r="H291" s="1" t="s">
        <v>25</v>
      </c>
      <c r="I291" s="1" t="n">
        <v>842118</v>
      </c>
      <c r="J291" s="1" t="s">
        <v>26</v>
      </c>
      <c r="K291" s="1" t="n">
        <v>342</v>
      </c>
      <c r="L291" s="1" t="s">
        <v>176</v>
      </c>
      <c r="M291" s="1" t="s">
        <v>28</v>
      </c>
      <c r="N291" s="1" t="n">
        <f aca="false">FALSE()</f>
        <v>0</v>
      </c>
      <c r="O291" s="1" t="n">
        <f aca="false">FALSE()</f>
        <v>0</v>
      </c>
      <c r="P291" s="1" t="n">
        <f aca="false">FALSE()</f>
        <v>0</v>
      </c>
      <c r="Q291" s="1" t="n">
        <v>25.8507</v>
      </c>
      <c r="R291" s="1" t="n">
        <v>-80.2366</v>
      </c>
      <c r="S291" s="2" t="s">
        <v>803</v>
      </c>
    </row>
    <row r="292" customFormat="false" ht="39.55" hidden="false" customHeight="false" outlineLevel="0" collapsed="false">
      <c r="A292" s="1" t="s">
        <v>30</v>
      </c>
      <c r="B292" s="1" t="s">
        <v>888</v>
      </c>
      <c r="C292" s="1" t="s">
        <v>21</v>
      </c>
      <c r="D292" s="1" t="n">
        <v>33432</v>
      </c>
      <c r="E292" s="1" t="s">
        <v>879</v>
      </c>
      <c r="F292" s="1" t="s">
        <v>64</v>
      </c>
      <c r="G292" s="1" t="s">
        <v>24</v>
      </c>
      <c r="H292" s="1" t="s">
        <v>25</v>
      </c>
      <c r="I292" s="1" t="n">
        <v>634498</v>
      </c>
      <c r="J292" s="1" t="s">
        <v>26</v>
      </c>
      <c r="K292" s="1" t="n">
        <v>88</v>
      </c>
      <c r="L292" s="1" t="s">
        <v>515</v>
      </c>
      <c r="M292" s="1" t="s">
        <v>28</v>
      </c>
      <c r="N292" s="1" t="n">
        <f aca="false">TRUE()</f>
        <v>1</v>
      </c>
      <c r="O292" s="1" t="n">
        <f aca="false">FALSE()</f>
        <v>0</v>
      </c>
      <c r="P292" s="1" t="n">
        <f aca="false">FALSE()</f>
        <v>0</v>
      </c>
      <c r="Q292" s="1" t="n">
        <v>26.3462</v>
      </c>
      <c r="R292" s="1" t="n">
        <v>-80.0844</v>
      </c>
      <c r="S292" s="2" t="s">
        <v>771</v>
      </c>
    </row>
    <row r="293" customFormat="false" ht="39.55" hidden="false" customHeight="false" outlineLevel="0" collapsed="false">
      <c r="A293" s="1" t="s">
        <v>19</v>
      </c>
      <c r="B293" s="1" t="s">
        <v>889</v>
      </c>
      <c r="C293" s="1" t="s">
        <v>21</v>
      </c>
      <c r="D293" s="1" t="n">
        <v>55448</v>
      </c>
      <c r="E293" s="1" t="s">
        <v>821</v>
      </c>
      <c r="F293" s="1" t="s">
        <v>55</v>
      </c>
      <c r="G293" s="1" t="s">
        <v>24</v>
      </c>
      <c r="H293" s="1" t="s">
        <v>45</v>
      </c>
      <c r="I293" s="1" t="n">
        <v>592925</v>
      </c>
      <c r="J293" s="1" t="s">
        <v>26</v>
      </c>
      <c r="K293" s="1" t="n">
        <v>457</v>
      </c>
      <c r="L293" s="1" t="s">
        <v>890</v>
      </c>
      <c r="M293" s="1" t="s">
        <v>28</v>
      </c>
      <c r="N293" s="1" t="n">
        <f aca="false">FALSE()</f>
        <v>0</v>
      </c>
      <c r="O293" s="1" t="n">
        <f aca="false">FALSE()</f>
        <v>0</v>
      </c>
      <c r="P293" s="1" t="n">
        <f aca="false">FALSE()</f>
        <v>0</v>
      </c>
      <c r="Q293" s="1" t="n">
        <v>45.1907</v>
      </c>
      <c r="R293" s="1" t="n">
        <v>-93.3021</v>
      </c>
      <c r="S293" s="2" t="s">
        <v>716</v>
      </c>
    </row>
    <row r="294" customFormat="false" ht="52.2" hidden="false" customHeight="false" outlineLevel="0" collapsed="false">
      <c r="A294" s="1" t="s">
        <v>19</v>
      </c>
      <c r="B294" s="1" t="s">
        <v>891</v>
      </c>
      <c r="C294" s="1" t="s">
        <v>21</v>
      </c>
      <c r="D294" s="1" t="n">
        <v>92176</v>
      </c>
      <c r="E294" s="1" t="s">
        <v>882</v>
      </c>
      <c r="F294" s="1" t="s">
        <v>99</v>
      </c>
      <c r="G294" s="1" t="s">
        <v>24</v>
      </c>
      <c r="H294" s="1" t="s">
        <v>45</v>
      </c>
      <c r="I294" s="1" t="n">
        <v>673173</v>
      </c>
      <c r="J294" s="1" t="s">
        <v>26</v>
      </c>
      <c r="K294" s="1" t="n">
        <v>208</v>
      </c>
      <c r="L294" s="1" t="s">
        <v>892</v>
      </c>
      <c r="M294" s="1" t="s">
        <v>35</v>
      </c>
      <c r="N294" s="1" t="n">
        <f aca="false">TRUE()</f>
        <v>1</v>
      </c>
      <c r="O294" s="1" t="n">
        <f aca="false">FALSE()</f>
        <v>0</v>
      </c>
      <c r="P294" s="1" t="n">
        <f aca="false">TRUE()</f>
        <v>1</v>
      </c>
      <c r="Q294" s="1" t="n">
        <v>33.0169</v>
      </c>
      <c r="R294" s="1" t="n">
        <v>-116.846</v>
      </c>
      <c r="S294" s="2" t="s">
        <v>893</v>
      </c>
    </row>
    <row r="295" customFormat="false" ht="115.65" hidden="false" customHeight="false" outlineLevel="0" collapsed="false">
      <c r="A295" s="1" t="s">
        <v>30</v>
      </c>
      <c r="B295" s="1" t="s">
        <v>894</v>
      </c>
      <c r="C295" s="1" t="s">
        <v>21</v>
      </c>
      <c r="D295" s="1" t="n">
        <v>43284</v>
      </c>
      <c r="E295" s="1" t="s">
        <v>759</v>
      </c>
      <c r="F295" s="1" t="s">
        <v>142</v>
      </c>
      <c r="G295" s="1" t="s">
        <v>24</v>
      </c>
      <c r="H295" s="1" t="s">
        <v>25</v>
      </c>
      <c r="I295" s="1" t="n">
        <v>895258</v>
      </c>
      <c r="J295" s="1" t="s">
        <v>26</v>
      </c>
      <c r="K295" s="1" t="n">
        <v>254</v>
      </c>
      <c r="L295" s="1" t="s">
        <v>895</v>
      </c>
      <c r="M295" s="1" t="s">
        <v>28</v>
      </c>
      <c r="N295" s="1" t="n">
        <f aca="false">TRUE()</f>
        <v>1</v>
      </c>
      <c r="O295" s="1" t="n">
        <f aca="false">FALSE()</f>
        <v>0</v>
      </c>
      <c r="P295" s="1" t="n">
        <f aca="false">FALSE()</f>
        <v>0</v>
      </c>
      <c r="Q295" s="1" t="n">
        <v>39.969</v>
      </c>
      <c r="R295" s="1" t="n">
        <v>-83.0114</v>
      </c>
      <c r="S295" s="2" t="s">
        <v>89</v>
      </c>
    </row>
    <row r="296" customFormat="false" ht="64.9" hidden="false" customHeight="false" outlineLevel="0" collapsed="false">
      <c r="A296" s="1" t="s">
        <v>19</v>
      </c>
      <c r="B296" s="1" t="s">
        <v>896</v>
      </c>
      <c r="C296" s="1" t="s">
        <v>21</v>
      </c>
      <c r="D296" s="1" t="n">
        <v>98411</v>
      </c>
      <c r="E296" s="1" t="s">
        <v>887</v>
      </c>
      <c r="F296" s="1" t="s">
        <v>33</v>
      </c>
      <c r="G296" s="1" t="s">
        <v>24</v>
      </c>
      <c r="H296" s="1" t="s">
        <v>45</v>
      </c>
      <c r="I296" s="1" t="n">
        <v>408555</v>
      </c>
      <c r="J296" s="1" t="s">
        <v>26</v>
      </c>
      <c r="K296" s="1" t="n">
        <v>158</v>
      </c>
      <c r="L296" s="1" t="s">
        <v>499</v>
      </c>
      <c r="M296" s="1" t="s">
        <v>35</v>
      </c>
      <c r="N296" s="1" t="n">
        <f aca="false">FALSE()</f>
        <v>0</v>
      </c>
      <c r="O296" s="1" t="n">
        <f aca="false">TRUE()</f>
        <v>1</v>
      </c>
      <c r="P296" s="1" t="n">
        <f aca="false">FALSE()</f>
        <v>0</v>
      </c>
      <c r="Q296" s="1" t="n">
        <v>47.0662</v>
      </c>
      <c r="R296" s="1" t="n">
        <v>-122.1132</v>
      </c>
      <c r="S296" s="2" t="s">
        <v>397</v>
      </c>
    </row>
    <row r="297" customFormat="false" ht="115.65" hidden="false" customHeight="false" outlineLevel="0" collapsed="false">
      <c r="A297" s="1" t="s">
        <v>19</v>
      </c>
      <c r="B297" s="1" t="s">
        <v>897</v>
      </c>
      <c r="C297" s="1" t="s">
        <v>21</v>
      </c>
      <c r="D297" s="1" t="n">
        <v>83732</v>
      </c>
      <c r="E297" s="1" t="s">
        <v>898</v>
      </c>
      <c r="F297" s="1" t="s">
        <v>899</v>
      </c>
      <c r="G297" s="1" t="s">
        <v>24</v>
      </c>
      <c r="H297" s="1" t="s">
        <v>45</v>
      </c>
      <c r="I297" s="1" t="n">
        <v>752626</v>
      </c>
      <c r="J297" s="1" t="s">
        <v>26</v>
      </c>
      <c r="K297" s="1" t="n">
        <v>286</v>
      </c>
      <c r="L297" s="1" t="s">
        <v>196</v>
      </c>
      <c r="M297" s="1" t="s">
        <v>35</v>
      </c>
      <c r="N297" s="1" t="n">
        <f aca="false">FALSE()</f>
        <v>0</v>
      </c>
      <c r="O297" s="1" t="n">
        <f aca="false">FALSE()</f>
        <v>0</v>
      </c>
      <c r="P297" s="1" t="n">
        <f aca="false">TRUE()</f>
        <v>1</v>
      </c>
      <c r="Q297" s="1" t="n">
        <v>43.4599</v>
      </c>
      <c r="R297" s="1" t="n">
        <v>-116.244</v>
      </c>
      <c r="S297" s="2" t="s">
        <v>387</v>
      </c>
    </row>
    <row r="298" customFormat="false" ht="64.9" hidden="false" customHeight="false" outlineLevel="0" collapsed="false">
      <c r="A298" s="1" t="s">
        <v>19</v>
      </c>
      <c r="B298" s="1" t="s">
        <v>900</v>
      </c>
      <c r="C298" s="1" t="s">
        <v>21</v>
      </c>
      <c r="D298" s="1" t="n">
        <v>78470</v>
      </c>
      <c r="E298" s="1" t="s">
        <v>901</v>
      </c>
      <c r="F298" s="1" t="s">
        <v>23</v>
      </c>
      <c r="G298" s="1" t="s">
        <v>24</v>
      </c>
      <c r="H298" s="1" t="s">
        <v>45</v>
      </c>
      <c r="I298" s="1" t="n">
        <v>19215</v>
      </c>
      <c r="J298" s="1" t="s">
        <v>26</v>
      </c>
      <c r="K298" s="1" t="n">
        <v>416</v>
      </c>
      <c r="L298" s="1" t="s">
        <v>902</v>
      </c>
      <c r="M298" s="1" t="s">
        <v>35</v>
      </c>
      <c r="N298" s="1" t="n">
        <f aca="false">TRUE()</f>
        <v>1</v>
      </c>
      <c r="O298" s="1" t="n">
        <f aca="false">FALSE()</f>
        <v>0</v>
      </c>
      <c r="P298" s="1" t="n">
        <f aca="false">TRUE()</f>
        <v>1</v>
      </c>
      <c r="Q298" s="1" t="n">
        <v>27.777</v>
      </c>
      <c r="R298" s="1" t="n">
        <v>-97.4632</v>
      </c>
      <c r="S298" s="2" t="s">
        <v>903</v>
      </c>
    </row>
    <row r="299" customFormat="false" ht="90.25" hidden="false" customHeight="false" outlineLevel="0" collapsed="false">
      <c r="A299" s="1" t="s">
        <v>30</v>
      </c>
      <c r="B299" s="1" t="s">
        <v>904</v>
      </c>
      <c r="C299" s="1" t="s">
        <v>21</v>
      </c>
      <c r="D299" s="1" t="n">
        <v>95219</v>
      </c>
      <c r="E299" s="1" t="s">
        <v>905</v>
      </c>
      <c r="F299" s="1" t="s">
        <v>99</v>
      </c>
      <c r="G299" s="1" t="s">
        <v>24</v>
      </c>
      <c r="H299" s="1" t="s">
        <v>25</v>
      </c>
      <c r="I299" s="1" t="n">
        <v>316336</v>
      </c>
      <c r="J299" s="1" t="s">
        <v>26</v>
      </c>
      <c r="K299" s="1" t="n">
        <v>385</v>
      </c>
      <c r="L299" s="1" t="s">
        <v>906</v>
      </c>
      <c r="M299" s="1" t="s">
        <v>35</v>
      </c>
      <c r="N299" s="1" t="n">
        <f aca="false">TRUE()</f>
        <v>1</v>
      </c>
      <c r="O299" s="1" t="n">
        <f aca="false">FALSE()</f>
        <v>0</v>
      </c>
      <c r="P299" s="1" t="n">
        <f aca="false">FALSE()</f>
        <v>0</v>
      </c>
      <c r="Q299" s="1" t="n">
        <v>38.01</v>
      </c>
      <c r="R299" s="1" t="n">
        <v>-121.3698</v>
      </c>
      <c r="S299" s="2" t="s">
        <v>907</v>
      </c>
    </row>
    <row r="300" customFormat="false" ht="115.65" hidden="false" customHeight="false" outlineLevel="0" collapsed="false">
      <c r="A300" s="1" t="s">
        <v>30</v>
      </c>
      <c r="B300" s="1" t="s">
        <v>908</v>
      </c>
      <c r="C300" s="1" t="s">
        <v>21</v>
      </c>
      <c r="D300" s="1" t="n">
        <v>40510</v>
      </c>
      <c r="E300" s="1" t="s">
        <v>781</v>
      </c>
      <c r="F300" s="1" t="s">
        <v>258</v>
      </c>
      <c r="G300" s="1" t="s">
        <v>24</v>
      </c>
      <c r="H300" s="1" t="s">
        <v>25</v>
      </c>
      <c r="I300" s="1" t="n">
        <v>469941</v>
      </c>
      <c r="J300" s="1" t="s">
        <v>26</v>
      </c>
      <c r="K300" s="1" t="n">
        <v>214</v>
      </c>
      <c r="L300" s="1" t="s">
        <v>314</v>
      </c>
      <c r="M300" s="1" t="s">
        <v>35</v>
      </c>
      <c r="N300" s="1" t="n">
        <f aca="false">FALSE()</f>
        <v>0</v>
      </c>
      <c r="O300" s="1" t="n">
        <f aca="false">FALSE()</f>
        <v>0</v>
      </c>
      <c r="P300" s="1" t="n">
        <f aca="false">TRUE()</f>
        <v>1</v>
      </c>
      <c r="Q300" s="1" t="n">
        <v>38.0702</v>
      </c>
      <c r="R300" s="1" t="n">
        <v>-84.591</v>
      </c>
      <c r="S300" s="2" t="s">
        <v>909</v>
      </c>
    </row>
    <row r="301" customFormat="false" ht="90.25" hidden="false" customHeight="false" outlineLevel="0" collapsed="false">
      <c r="A301" s="1" t="s">
        <v>30</v>
      </c>
      <c r="B301" s="1" t="s">
        <v>910</v>
      </c>
      <c r="C301" s="1" t="s">
        <v>21</v>
      </c>
      <c r="D301" s="1" t="n">
        <v>94302</v>
      </c>
      <c r="E301" s="1" t="s">
        <v>911</v>
      </c>
      <c r="F301" s="1" t="s">
        <v>99</v>
      </c>
      <c r="G301" s="1" t="s">
        <v>24</v>
      </c>
      <c r="H301" s="1" t="s">
        <v>25</v>
      </c>
      <c r="I301" s="1" t="n">
        <v>145892</v>
      </c>
      <c r="J301" s="1" t="s">
        <v>26</v>
      </c>
      <c r="K301" s="1" t="n">
        <v>428</v>
      </c>
      <c r="L301" s="1" t="s">
        <v>912</v>
      </c>
      <c r="M301" s="1" t="s">
        <v>28</v>
      </c>
      <c r="N301" s="1" t="n">
        <f aca="false">FALSE()</f>
        <v>0</v>
      </c>
      <c r="O301" s="1" t="n">
        <f aca="false">TRUE()</f>
        <v>1</v>
      </c>
      <c r="P301" s="1" t="n">
        <f aca="false">TRUE()</f>
        <v>1</v>
      </c>
      <c r="Q301" s="1" t="n">
        <v>37.1894</v>
      </c>
      <c r="R301" s="1" t="n">
        <v>-121.7053</v>
      </c>
      <c r="S301" s="2" t="s">
        <v>913</v>
      </c>
    </row>
    <row r="302" customFormat="false" ht="13.8" hidden="false" customHeight="false" outlineLevel="0" collapsed="false">
      <c r="A302" s="1" t="s">
        <v>30</v>
      </c>
      <c r="B302" s="1" t="s">
        <v>914</v>
      </c>
      <c r="C302" s="1" t="s">
        <v>21</v>
      </c>
      <c r="D302" s="1" t="n">
        <v>59771</v>
      </c>
      <c r="E302" s="1" t="s">
        <v>898</v>
      </c>
      <c r="F302" s="1" t="s">
        <v>263</v>
      </c>
      <c r="G302" s="1" t="s">
        <v>24</v>
      </c>
      <c r="H302" s="1" t="s">
        <v>45</v>
      </c>
      <c r="I302" s="1" t="n">
        <v>889425</v>
      </c>
      <c r="J302" s="1" t="s">
        <v>26</v>
      </c>
      <c r="K302" s="1" t="n">
        <v>407</v>
      </c>
      <c r="L302" s="1" t="s">
        <v>346</v>
      </c>
      <c r="M302" s="1" t="s">
        <v>35</v>
      </c>
      <c r="N302" s="1" t="n">
        <f aca="false">TRUE()</f>
        <v>1</v>
      </c>
      <c r="O302" s="1" t="n">
        <f aca="false">TRUE()</f>
        <v>1</v>
      </c>
      <c r="P302" s="1" t="n">
        <f aca="false">FALSE()</f>
        <v>0</v>
      </c>
      <c r="Q302" s="1" t="n">
        <v>45.7246</v>
      </c>
      <c r="R302" s="1" t="n">
        <v>-111.1238</v>
      </c>
      <c r="S302" s="1" t="s">
        <v>915</v>
      </c>
    </row>
    <row r="303" customFormat="false" ht="39.55" hidden="false" customHeight="false" outlineLevel="0" collapsed="false">
      <c r="A303" s="1" t="s">
        <v>30</v>
      </c>
      <c r="B303" s="1" t="s">
        <v>916</v>
      </c>
      <c r="C303" s="1" t="s">
        <v>21</v>
      </c>
      <c r="D303" s="1" t="n">
        <v>80223</v>
      </c>
      <c r="E303" s="1" t="s">
        <v>901</v>
      </c>
      <c r="F303" s="1" t="s">
        <v>103</v>
      </c>
      <c r="G303" s="1" t="s">
        <v>24</v>
      </c>
      <c r="H303" s="1" t="s">
        <v>45</v>
      </c>
      <c r="I303" s="1" t="n">
        <v>694501</v>
      </c>
      <c r="J303" s="1" t="s">
        <v>26</v>
      </c>
      <c r="K303" s="1" t="n">
        <v>228</v>
      </c>
      <c r="L303" s="1" t="s">
        <v>917</v>
      </c>
      <c r="M303" s="1" t="s">
        <v>35</v>
      </c>
      <c r="N303" s="1" t="n">
        <f aca="false">TRUE()</f>
        <v>1</v>
      </c>
      <c r="O303" s="1" t="n">
        <f aca="false">FALSE()</f>
        <v>0</v>
      </c>
      <c r="P303" s="1" t="n">
        <f aca="false">FALSE()</f>
        <v>0</v>
      </c>
      <c r="Q303" s="1" t="n">
        <v>39.7002</v>
      </c>
      <c r="R303" s="1" t="n">
        <v>-105.0028</v>
      </c>
      <c r="S303" s="2" t="s">
        <v>588</v>
      </c>
    </row>
    <row r="304" customFormat="false" ht="13.8" hidden="false" customHeight="false" outlineLevel="0" collapsed="false">
      <c r="A304" s="1" t="s">
        <v>19</v>
      </c>
      <c r="B304" s="1" t="s">
        <v>918</v>
      </c>
      <c r="C304" s="1" t="s">
        <v>21</v>
      </c>
      <c r="D304" s="1" t="n">
        <v>65105</v>
      </c>
      <c r="E304" s="1" t="s">
        <v>905</v>
      </c>
      <c r="F304" s="1" t="s">
        <v>366</v>
      </c>
      <c r="G304" s="1" t="s">
        <v>24</v>
      </c>
      <c r="H304" s="1" t="s">
        <v>45</v>
      </c>
      <c r="I304" s="1" t="n">
        <v>621872</v>
      </c>
      <c r="J304" s="1" t="s">
        <v>26</v>
      </c>
      <c r="K304" s="1" t="n">
        <v>309</v>
      </c>
      <c r="L304" s="1" t="s">
        <v>760</v>
      </c>
      <c r="M304" s="1" t="s">
        <v>28</v>
      </c>
      <c r="N304" s="1" t="n">
        <f aca="false">TRUE()</f>
        <v>1</v>
      </c>
      <c r="O304" s="1" t="n">
        <f aca="false">TRUE()</f>
        <v>1</v>
      </c>
      <c r="P304" s="1" t="n">
        <f aca="false">TRUE()</f>
        <v>1</v>
      </c>
      <c r="Q304" s="1" t="n">
        <v>38.5309</v>
      </c>
      <c r="R304" s="1" t="n">
        <v>-92.2493</v>
      </c>
      <c r="S304" s="1" t="s">
        <v>158</v>
      </c>
    </row>
    <row r="305" customFormat="false" ht="13.8" hidden="false" customHeight="false" outlineLevel="0" collapsed="false">
      <c r="A305" s="1" t="s">
        <v>30</v>
      </c>
      <c r="B305" s="1" t="s">
        <v>919</v>
      </c>
      <c r="C305" s="1" t="s">
        <v>21</v>
      </c>
      <c r="D305" s="1" t="n">
        <v>80262</v>
      </c>
      <c r="E305" s="1" t="s">
        <v>781</v>
      </c>
      <c r="F305" s="1" t="s">
        <v>103</v>
      </c>
      <c r="G305" s="1" t="s">
        <v>24</v>
      </c>
      <c r="H305" s="1" t="s">
        <v>45</v>
      </c>
      <c r="I305" s="1" t="n">
        <v>785563</v>
      </c>
      <c r="J305" s="1" t="s">
        <v>26</v>
      </c>
      <c r="K305" s="1" t="n">
        <v>356</v>
      </c>
      <c r="L305" s="1" t="s">
        <v>384</v>
      </c>
      <c r="M305" s="1" t="s">
        <v>35</v>
      </c>
      <c r="N305" s="1" t="n">
        <f aca="false">TRUE()</f>
        <v>1</v>
      </c>
      <c r="O305" s="1" t="n">
        <f aca="false">TRUE()</f>
        <v>1</v>
      </c>
      <c r="P305" s="1" t="n">
        <f aca="false">TRUE()</f>
        <v>1</v>
      </c>
      <c r="Q305" s="1" t="n">
        <v>39.731</v>
      </c>
      <c r="R305" s="1" t="n">
        <v>-104.9384</v>
      </c>
      <c r="S305" s="1" t="s">
        <v>920</v>
      </c>
    </row>
    <row r="306" customFormat="false" ht="115.65" hidden="false" customHeight="false" outlineLevel="0" collapsed="false">
      <c r="A306" s="1" t="s">
        <v>19</v>
      </c>
      <c r="B306" s="1" t="s">
        <v>921</v>
      </c>
      <c r="C306" s="1" t="s">
        <v>21</v>
      </c>
      <c r="D306" s="1" t="n">
        <v>29305</v>
      </c>
      <c r="E306" s="1" t="s">
        <v>911</v>
      </c>
      <c r="F306" s="1" t="s">
        <v>454</v>
      </c>
      <c r="G306" s="1" t="s">
        <v>24</v>
      </c>
      <c r="H306" s="1" t="s">
        <v>25</v>
      </c>
      <c r="I306" s="1" t="n">
        <v>357067</v>
      </c>
      <c r="J306" s="1" t="s">
        <v>26</v>
      </c>
      <c r="K306" s="1" t="n">
        <v>136</v>
      </c>
      <c r="L306" s="1" t="s">
        <v>922</v>
      </c>
      <c r="M306" s="1" t="s">
        <v>28</v>
      </c>
      <c r="N306" s="1" t="n">
        <f aca="false">TRUE()</f>
        <v>1</v>
      </c>
      <c r="O306" s="1" t="n">
        <f aca="false">TRUE()</f>
        <v>1</v>
      </c>
      <c r="P306" s="1" t="n">
        <f aca="false">TRUE()</f>
        <v>1</v>
      </c>
      <c r="Q306" s="1" t="n">
        <v>35.1114</v>
      </c>
      <c r="R306" s="1" t="n">
        <v>-82.1055</v>
      </c>
      <c r="S306" s="2" t="s">
        <v>923</v>
      </c>
    </row>
    <row r="307" customFormat="false" ht="90.25" hidden="false" customHeight="false" outlineLevel="0" collapsed="false">
      <c r="A307" s="1" t="s">
        <v>19</v>
      </c>
      <c r="B307" s="1" t="s">
        <v>924</v>
      </c>
      <c r="C307" s="1" t="s">
        <v>21</v>
      </c>
      <c r="D307" s="1" t="n">
        <v>23668</v>
      </c>
      <c r="E307" s="1" t="s">
        <v>925</v>
      </c>
      <c r="F307" s="1" t="s">
        <v>80</v>
      </c>
      <c r="G307" s="1" t="s">
        <v>24</v>
      </c>
      <c r="H307" s="1" t="s">
        <v>25</v>
      </c>
      <c r="I307" s="1" t="n">
        <v>562126</v>
      </c>
      <c r="J307" s="1" t="s">
        <v>26</v>
      </c>
      <c r="K307" s="1" t="n">
        <v>255</v>
      </c>
      <c r="L307" s="1" t="s">
        <v>270</v>
      </c>
      <c r="M307" s="1" t="s">
        <v>35</v>
      </c>
      <c r="N307" s="1" t="n">
        <f aca="false">FALSE()</f>
        <v>0</v>
      </c>
      <c r="O307" s="1" t="n">
        <f aca="false">TRUE()</f>
        <v>1</v>
      </c>
      <c r="P307" s="1" t="n">
        <f aca="false">TRUE()</f>
        <v>1</v>
      </c>
      <c r="Q307" s="1" t="n">
        <v>37.0206</v>
      </c>
      <c r="R307" s="1" t="n">
        <v>-76.3377</v>
      </c>
      <c r="S307" s="2" t="s">
        <v>260</v>
      </c>
    </row>
    <row r="308" customFormat="false" ht="64.9" hidden="false" customHeight="false" outlineLevel="0" collapsed="false">
      <c r="A308" s="1" t="s">
        <v>19</v>
      </c>
      <c r="B308" s="1" t="s">
        <v>926</v>
      </c>
      <c r="C308" s="1" t="s">
        <v>21</v>
      </c>
      <c r="D308" s="1" t="n">
        <v>75387</v>
      </c>
      <c r="E308" s="1" t="s">
        <v>927</v>
      </c>
      <c r="F308" s="1" t="s">
        <v>23</v>
      </c>
      <c r="G308" s="1" t="s">
        <v>24</v>
      </c>
      <c r="H308" s="1" t="s">
        <v>45</v>
      </c>
      <c r="I308" s="1" t="n">
        <v>133934</v>
      </c>
      <c r="J308" s="1" t="s">
        <v>26</v>
      </c>
      <c r="K308" s="1" t="n">
        <v>31</v>
      </c>
      <c r="L308" s="1" t="s">
        <v>928</v>
      </c>
      <c r="M308" s="1" t="s">
        <v>35</v>
      </c>
      <c r="N308" s="1" t="n">
        <f aca="false">TRUE()</f>
        <v>1</v>
      </c>
      <c r="O308" s="1" t="n">
        <f aca="false">TRUE()</f>
        <v>1</v>
      </c>
      <c r="P308" s="1" t="n">
        <f aca="false">TRUE()</f>
        <v>1</v>
      </c>
      <c r="Q308" s="1" t="n">
        <v>32.7673</v>
      </c>
      <c r="R308" s="1" t="n">
        <v>-96.7776</v>
      </c>
      <c r="S308" s="2" t="s">
        <v>52</v>
      </c>
    </row>
    <row r="309" customFormat="false" ht="90.25" hidden="false" customHeight="false" outlineLevel="0" collapsed="false">
      <c r="A309" s="1" t="s">
        <v>19</v>
      </c>
      <c r="B309" s="1" t="s">
        <v>929</v>
      </c>
      <c r="C309" s="1" t="s">
        <v>21</v>
      </c>
      <c r="D309" s="1" t="n">
        <v>68524</v>
      </c>
      <c r="E309" s="1" t="s">
        <v>930</v>
      </c>
      <c r="F309" s="1" t="s">
        <v>228</v>
      </c>
      <c r="G309" s="1" t="s">
        <v>24</v>
      </c>
      <c r="H309" s="1" t="s">
        <v>25</v>
      </c>
      <c r="I309" s="1" t="n">
        <v>577938</v>
      </c>
      <c r="J309" s="1" t="s">
        <v>26</v>
      </c>
      <c r="K309" s="1" t="n">
        <v>401</v>
      </c>
      <c r="L309" s="1" t="s">
        <v>860</v>
      </c>
      <c r="M309" s="1" t="s">
        <v>28</v>
      </c>
      <c r="N309" s="1" t="n">
        <f aca="false">FALSE()</f>
        <v>0</v>
      </c>
      <c r="O309" s="1" t="n">
        <f aca="false">FALSE()</f>
        <v>0</v>
      </c>
      <c r="P309" s="1" t="n">
        <f aca="false">TRUE()</f>
        <v>1</v>
      </c>
      <c r="Q309" s="1" t="n">
        <v>40.8529</v>
      </c>
      <c r="R309" s="1" t="n">
        <v>-96.7943</v>
      </c>
      <c r="S309" s="2" t="s">
        <v>122</v>
      </c>
    </row>
    <row r="310" customFormat="false" ht="115.65" hidden="false" customHeight="false" outlineLevel="0" collapsed="false">
      <c r="A310" s="1" t="s">
        <v>30</v>
      </c>
      <c r="B310" s="1" t="s">
        <v>931</v>
      </c>
      <c r="C310" s="1" t="s">
        <v>21</v>
      </c>
      <c r="D310" s="1" t="n">
        <v>78044</v>
      </c>
      <c r="E310" s="1" t="s">
        <v>821</v>
      </c>
      <c r="F310" s="1" t="s">
        <v>23</v>
      </c>
      <c r="G310" s="1" t="s">
        <v>24</v>
      </c>
      <c r="H310" s="1" t="s">
        <v>45</v>
      </c>
      <c r="I310" s="1" t="n">
        <v>415939</v>
      </c>
      <c r="J310" s="1" t="s">
        <v>26</v>
      </c>
      <c r="K310" s="1" t="n">
        <v>376</v>
      </c>
      <c r="L310" s="1" t="s">
        <v>264</v>
      </c>
      <c r="M310" s="1" t="s">
        <v>28</v>
      </c>
      <c r="N310" s="1" t="n">
        <f aca="false">TRUE()</f>
        <v>1</v>
      </c>
      <c r="O310" s="1" t="n">
        <f aca="false">FALSE()</f>
        <v>0</v>
      </c>
      <c r="P310" s="1" t="n">
        <f aca="false">TRUE()</f>
        <v>1</v>
      </c>
      <c r="Q310" s="1" t="n">
        <v>27.3637</v>
      </c>
      <c r="R310" s="1" t="n">
        <v>-99.4819</v>
      </c>
      <c r="S310" s="2" t="s">
        <v>932</v>
      </c>
    </row>
    <row r="311" customFormat="false" ht="64.9" hidden="false" customHeight="false" outlineLevel="0" collapsed="false">
      <c r="A311" s="1" t="s">
        <v>30</v>
      </c>
      <c r="B311" s="1" t="s">
        <v>933</v>
      </c>
      <c r="C311" s="1" t="s">
        <v>21</v>
      </c>
      <c r="D311" s="1" t="n">
        <v>40546</v>
      </c>
      <c r="E311" s="1" t="s">
        <v>934</v>
      </c>
      <c r="F311" s="1" t="s">
        <v>258</v>
      </c>
      <c r="G311" s="1" t="s">
        <v>24</v>
      </c>
      <c r="H311" s="1" t="s">
        <v>45</v>
      </c>
      <c r="I311" s="1" t="n">
        <v>187945</v>
      </c>
      <c r="J311" s="1" t="s">
        <v>26</v>
      </c>
      <c r="K311" s="1" t="n">
        <v>458</v>
      </c>
      <c r="L311" s="1" t="s">
        <v>935</v>
      </c>
      <c r="M311" s="1" t="s">
        <v>28</v>
      </c>
      <c r="N311" s="1" t="n">
        <f aca="false">FALSE()</f>
        <v>0</v>
      </c>
      <c r="O311" s="1" t="n">
        <f aca="false">FALSE()</f>
        <v>0</v>
      </c>
      <c r="P311" s="1" t="n">
        <f aca="false">TRUE()</f>
        <v>1</v>
      </c>
      <c r="Q311" s="1" t="n">
        <v>38.0283</v>
      </c>
      <c r="R311" s="1" t="n">
        <v>-84.4715</v>
      </c>
      <c r="S311" s="2" t="s">
        <v>363</v>
      </c>
    </row>
    <row r="312" customFormat="false" ht="39.55" hidden="false" customHeight="false" outlineLevel="0" collapsed="false">
      <c r="A312" s="1" t="s">
        <v>19</v>
      </c>
      <c r="B312" s="1" t="s">
        <v>936</v>
      </c>
      <c r="C312" s="1" t="s">
        <v>21</v>
      </c>
      <c r="D312" s="1" t="n">
        <v>10004</v>
      </c>
      <c r="E312" s="1" t="s">
        <v>925</v>
      </c>
      <c r="F312" s="1" t="s">
        <v>95</v>
      </c>
      <c r="G312" s="1" t="s">
        <v>24</v>
      </c>
      <c r="H312" s="1" t="s">
        <v>45</v>
      </c>
      <c r="I312" s="1" t="n">
        <v>988608</v>
      </c>
      <c r="J312" s="1" t="s">
        <v>26</v>
      </c>
      <c r="K312" s="1" t="n">
        <v>14</v>
      </c>
      <c r="L312" s="1" t="s">
        <v>937</v>
      </c>
      <c r="M312" s="1" t="s">
        <v>28</v>
      </c>
      <c r="N312" s="1" t="n">
        <f aca="false">FALSE()</f>
        <v>0</v>
      </c>
      <c r="O312" s="1" t="n">
        <f aca="false">FALSE()</f>
        <v>0</v>
      </c>
      <c r="P312" s="1" t="n">
        <f aca="false">TRUE()</f>
        <v>1</v>
      </c>
      <c r="Q312" s="1" t="n">
        <v>40.6964</v>
      </c>
      <c r="R312" s="1" t="n">
        <v>-74.0253</v>
      </c>
      <c r="S312" s="2" t="s">
        <v>840</v>
      </c>
    </row>
    <row r="313" customFormat="false" ht="115.65" hidden="false" customHeight="false" outlineLevel="0" collapsed="false">
      <c r="A313" s="1" t="s">
        <v>19</v>
      </c>
      <c r="B313" s="1" t="s">
        <v>938</v>
      </c>
      <c r="C313" s="1" t="s">
        <v>21</v>
      </c>
      <c r="D313" s="1" t="n">
        <v>40546</v>
      </c>
      <c r="E313" s="1" t="s">
        <v>927</v>
      </c>
      <c r="F313" s="1" t="s">
        <v>258</v>
      </c>
      <c r="G313" s="1" t="s">
        <v>24</v>
      </c>
      <c r="H313" s="1" t="s">
        <v>45</v>
      </c>
      <c r="I313" s="1" t="n">
        <v>818443</v>
      </c>
      <c r="J313" s="1" t="s">
        <v>26</v>
      </c>
      <c r="K313" s="1" t="n">
        <v>14</v>
      </c>
      <c r="L313" s="1" t="s">
        <v>939</v>
      </c>
      <c r="M313" s="1" t="s">
        <v>28</v>
      </c>
      <c r="N313" s="1" t="n">
        <f aca="false">TRUE()</f>
        <v>1</v>
      </c>
      <c r="O313" s="1" t="n">
        <f aca="false">FALSE()</f>
        <v>0</v>
      </c>
      <c r="P313" s="1" t="n">
        <f aca="false">FALSE()</f>
        <v>0</v>
      </c>
      <c r="Q313" s="1" t="n">
        <v>38.0283</v>
      </c>
      <c r="R313" s="1" t="n">
        <v>-84.4715</v>
      </c>
      <c r="S313" s="2" t="s">
        <v>624</v>
      </c>
    </row>
    <row r="314" customFormat="false" ht="64.9" hidden="false" customHeight="false" outlineLevel="0" collapsed="false">
      <c r="A314" s="1" t="s">
        <v>19</v>
      </c>
      <c r="B314" s="1" t="s">
        <v>940</v>
      </c>
      <c r="C314" s="1" t="s">
        <v>21</v>
      </c>
      <c r="D314" s="1" t="n">
        <v>96825</v>
      </c>
      <c r="E314" s="1" t="s">
        <v>930</v>
      </c>
      <c r="F314" s="1" t="s">
        <v>941</v>
      </c>
      <c r="G314" s="1" t="s">
        <v>24</v>
      </c>
      <c r="H314" s="1" t="s">
        <v>45</v>
      </c>
      <c r="I314" s="1" t="n">
        <v>928716</v>
      </c>
      <c r="J314" s="1" t="s">
        <v>26</v>
      </c>
      <c r="K314" s="1" t="n">
        <v>479</v>
      </c>
      <c r="L314" s="1" t="s">
        <v>942</v>
      </c>
      <c r="M314" s="1" t="s">
        <v>28</v>
      </c>
      <c r="N314" s="1" t="n">
        <f aca="false">TRUE()</f>
        <v>1</v>
      </c>
      <c r="O314" s="1" t="n">
        <f aca="false">FALSE()</f>
        <v>0</v>
      </c>
      <c r="P314" s="1" t="n">
        <f aca="false">FALSE()</f>
        <v>0</v>
      </c>
      <c r="Q314" s="1" t="n">
        <v>21.2987</v>
      </c>
      <c r="R314" s="1" t="n">
        <v>-157.6985</v>
      </c>
      <c r="S314" s="2" t="s">
        <v>180</v>
      </c>
    </row>
    <row r="315" customFormat="false" ht="90.25" hidden="false" customHeight="false" outlineLevel="0" collapsed="false">
      <c r="A315" s="1" t="s">
        <v>30</v>
      </c>
      <c r="B315" s="1" t="s">
        <v>943</v>
      </c>
      <c r="C315" s="1" t="s">
        <v>21</v>
      </c>
      <c r="D315" s="1" t="n">
        <v>5609</v>
      </c>
      <c r="E315" s="1" t="s">
        <v>821</v>
      </c>
      <c r="F315" s="1" t="s">
        <v>188</v>
      </c>
      <c r="G315" s="1" t="s">
        <v>24</v>
      </c>
      <c r="H315" s="1" t="s">
        <v>25</v>
      </c>
      <c r="I315" s="1" t="n">
        <v>933963</v>
      </c>
      <c r="J315" s="1" t="s">
        <v>26</v>
      </c>
      <c r="K315" s="1" t="n">
        <v>203</v>
      </c>
      <c r="L315" s="1" t="s">
        <v>944</v>
      </c>
      <c r="M315" s="1" t="s">
        <v>28</v>
      </c>
      <c r="N315" s="1" t="n">
        <f aca="false">FALSE()</f>
        <v>0</v>
      </c>
      <c r="O315" s="1" t="n">
        <f aca="false">FALSE()</f>
        <v>0</v>
      </c>
      <c r="P315" s="1" t="n">
        <f aca="false">TRUE()</f>
        <v>1</v>
      </c>
      <c r="Q315" s="1" t="n">
        <v>44.2595</v>
      </c>
      <c r="R315" s="1" t="n">
        <v>-72.585</v>
      </c>
      <c r="S315" s="2" t="s">
        <v>245</v>
      </c>
    </row>
    <row r="316" customFormat="false" ht="13.8" hidden="false" customHeight="false" outlineLevel="0" collapsed="false">
      <c r="A316" s="1" t="s">
        <v>30</v>
      </c>
      <c r="B316" s="1" t="s">
        <v>945</v>
      </c>
      <c r="C316" s="1" t="s">
        <v>21</v>
      </c>
      <c r="D316" s="1" t="n">
        <v>35236</v>
      </c>
      <c r="E316" s="1" t="s">
        <v>934</v>
      </c>
      <c r="F316" s="1" t="s">
        <v>91</v>
      </c>
      <c r="G316" s="1" t="s">
        <v>24</v>
      </c>
      <c r="H316" s="1" t="s">
        <v>25</v>
      </c>
      <c r="I316" s="1" t="n">
        <v>461782</v>
      </c>
      <c r="J316" s="1" t="s">
        <v>26</v>
      </c>
      <c r="K316" s="1" t="n">
        <v>326</v>
      </c>
      <c r="L316" s="1" t="s">
        <v>946</v>
      </c>
      <c r="M316" s="1" t="s">
        <v>35</v>
      </c>
      <c r="N316" s="1" t="n">
        <f aca="false">FALSE()</f>
        <v>0</v>
      </c>
      <c r="O316" s="1" t="n">
        <f aca="false">FALSE()</f>
        <v>0</v>
      </c>
      <c r="P316" s="1" t="n">
        <f aca="false">TRUE()</f>
        <v>1</v>
      </c>
      <c r="Q316" s="1" t="n">
        <v>33.5446</v>
      </c>
      <c r="R316" s="1" t="n">
        <v>-86.9292</v>
      </c>
      <c r="S316" s="1" t="s">
        <v>108</v>
      </c>
    </row>
    <row r="317" customFormat="false" ht="90.25" hidden="false" customHeight="false" outlineLevel="0" collapsed="false">
      <c r="A317" s="1" t="s">
        <v>19</v>
      </c>
      <c r="B317" s="1" t="s">
        <v>947</v>
      </c>
      <c r="C317" s="1" t="s">
        <v>21</v>
      </c>
      <c r="D317" s="1" t="n">
        <v>85754</v>
      </c>
      <c r="E317" s="1" t="s">
        <v>948</v>
      </c>
      <c r="F317" s="1" t="s">
        <v>87</v>
      </c>
      <c r="G317" s="1" t="s">
        <v>24</v>
      </c>
      <c r="H317" s="1" t="s">
        <v>25</v>
      </c>
      <c r="I317" s="1" t="n">
        <v>795096</v>
      </c>
      <c r="J317" s="1" t="s">
        <v>26</v>
      </c>
      <c r="K317" s="1" t="n">
        <v>120</v>
      </c>
      <c r="L317" s="1" t="s">
        <v>726</v>
      </c>
      <c r="M317" s="1" t="s">
        <v>35</v>
      </c>
      <c r="N317" s="1" t="n">
        <f aca="false">TRUE()</f>
        <v>1</v>
      </c>
      <c r="O317" s="1" t="n">
        <f aca="false">TRUE()</f>
        <v>1</v>
      </c>
      <c r="P317" s="1" t="n">
        <f aca="false">FALSE()</f>
        <v>0</v>
      </c>
      <c r="Q317" s="1" t="n">
        <v>31.9701</v>
      </c>
      <c r="R317" s="1" t="n">
        <v>-111.8907</v>
      </c>
      <c r="S317" s="2" t="s">
        <v>949</v>
      </c>
    </row>
    <row r="318" customFormat="false" ht="13.8" hidden="false" customHeight="false" outlineLevel="0" collapsed="false">
      <c r="A318" s="1" t="s">
        <v>19</v>
      </c>
      <c r="B318" s="1" t="s">
        <v>950</v>
      </c>
      <c r="C318" s="1" t="s">
        <v>21</v>
      </c>
      <c r="D318" s="1" t="n">
        <v>33075</v>
      </c>
      <c r="E318" s="1" t="s">
        <v>951</v>
      </c>
      <c r="F318" s="1" t="s">
        <v>64</v>
      </c>
      <c r="G318" s="1" t="s">
        <v>24</v>
      </c>
      <c r="H318" s="1" t="s">
        <v>25</v>
      </c>
      <c r="I318" s="1" t="n">
        <v>215767</v>
      </c>
      <c r="J318" s="1" t="s">
        <v>26</v>
      </c>
      <c r="K318" s="1" t="n">
        <v>180</v>
      </c>
      <c r="L318" s="1" t="s">
        <v>479</v>
      </c>
      <c r="M318" s="1" t="s">
        <v>35</v>
      </c>
      <c r="N318" s="1" t="n">
        <f aca="false">FALSE()</f>
        <v>0</v>
      </c>
      <c r="O318" s="1" t="n">
        <f aca="false">TRUE()</f>
        <v>1</v>
      </c>
      <c r="P318" s="1" t="n">
        <f aca="false">TRUE()</f>
        <v>1</v>
      </c>
      <c r="Q318" s="1" t="n">
        <v>26.1457</v>
      </c>
      <c r="R318" s="1" t="n">
        <v>-80.4483</v>
      </c>
      <c r="S318" s="1" t="s">
        <v>579</v>
      </c>
    </row>
    <row r="319" customFormat="false" ht="77.6" hidden="false" customHeight="false" outlineLevel="0" collapsed="false">
      <c r="A319" s="1" t="s">
        <v>19</v>
      </c>
      <c r="B319" s="1" t="s">
        <v>952</v>
      </c>
      <c r="C319" s="1" t="s">
        <v>21</v>
      </c>
      <c r="D319" s="1" t="n">
        <v>53710</v>
      </c>
      <c r="E319" s="1" t="s">
        <v>953</v>
      </c>
      <c r="F319" s="1" t="s">
        <v>834</v>
      </c>
      <c r="G319" s="1" t="s">
        <v>24</v>
      </c>
      <c r="H319" s="1" t="s">
        <v>45</v>
      </c>
      <c r="I319" s="1" t="n">
        <v>728394</v>
      </c>
      <c r="J319" s="1" t="s">
        <v>26</v>
      </c>
      <c r="K319" s="1" t="n">
        <v>380</v>
      </c>
      <c r="L319" s="1" t="s">
        <v>819</v>
      </c>
      <c r="M319" s="1" t="s">
        <v>35</v>
      </c>
      <c r="N319" s="1" t="n">
        <f aca="false">FALSE()</f>
        <v>0</v>
      </c>
      <c r="O319" s="1" t="n">
        <f aca="false">TRUE()</f>
        <v>1</v>
      </c>
      <c r="P319" s="1" t="n">
        <f aca="false">FALSE()</f>
        <v>0</v>
      </c>
      <c r="Q319" s="1" t="n">
        <v>43.0696</v>
      </c>
      <c r="R319" s="1" t="n">
        <v>-89.4239</v>
      </c>
      <c r="S319" s="2" t="s">
        <v>684</v>
      </c>
    </row>
    <row r="320" customFormat="false" ht="13.8" hidden="false" customHeight="false" outlineLevel="0" collapsed="false">
      <c r="A320" s="1" t="s">
        <v>30</v>
      </c>
      <c r="B320" s="1" t="s">
        <v>954</v>
      </c>
      <c r="C320" s="1" t="s">
        <v>21</v>
      </c>
      <c r="D320" s="1" t="n">
        <v>90040</v>
      </c>
      <c r="E320" s="1" t="s">
        <v>901</v>
      </c>
      <c r="F320" s="1" t="s">
        <v>99</v>
      </c>
      <c r="G320" s="1" t="s">
        <v>24</v>
      </c>
      <c r="H320" s="1" t="s">
        <v>25</v>
      </c>
      <c r="I320" s="1" t="n">
        <v>712706</v>
      </c>
      <c r="J320" s="1" t="s">
        <v>26</v>
      </c>
      <c r="K320" s="1" t="n">
        <v>125</v>
      </c>
      <c r="L320" s="1" t="s">
        <v>955</v>
      </c>
      <c r="M320" s="1" t="s">
        <v>35</v>
      </c>
      <c r="N320" s="1" t="n">
        <f aca="false">TRUE()</f>
        <v>1</v>
      </c>
      <c r="O320" s="1" t="n">
        <f aca="false">FALSE()</f>
        <v>0</v>
      </c>
      <c r="P320" s="1" t="n">
        <f aca="false">TRUE()</f>
        <v>1</v>
      </c>
      <c r="Q320" s="1" t="n">
        <v>33.9909</v>
      </c>
      <c r="R320" s="1" t="n">
        <v>-118.1532</v>
      </c>
      <c r="S320" s="1" t="s">
        <v>920</v>
      </c>
    </row>
    <row r="321" customFormat="false" ht="90.25" hidden="false" customHeight="false" outlineLevel="0" collapsed="false">
      <c r="A321" s="1" t="s">
        <v>30</v>
      </c>
      <c r="B321" s="1" t="s">
        <v>956</v>
      </c>
      <c r="C321" s="1" t="s">
        <v>21</v>
      </c>
      <c r="D321" s="1" t="n">
        <v>20189</v>
      </c>
      <c r="E321" s="1" t="s">
        <v>957</v>
      </c>
      <c r="F321" s="1" t="s">
        <v>80</v>
      </c>
      <c r="G321" s="1" t="s">
        <v>24</v>
      </c>
      <c r="H321" s="1" t="s">
        <v>25</v>
      </c>
      <c r="I321" s="1" t="n">
        <v>246005</v>
      </c>
      <c r="J321" s="1" t="s">
        <v>26</v>
      </c>
      <c r="K321" s="1" t="n">
        <v>309</v>
      </c>
      <c r="L321" s="1" t="s">
        <v>958</v>
      </c>
      <c r="M321" s="1" t="s">
        <v>28</v>
      </c>
      <c r="N321" s="1" t="n">
        <f aca="false">TRUE()</f>
        <v>1</v>
      </c>
      <c r="O321" s="1" t="n">
        <f aca="false">TRUE()</f>
        <v>1</v>
      </c>
      <c r="P321" s="1" t="n">
        <f aca="false">TRUE()</f>
        <v>1</v>
      </c>
      <c r="Q321" s="1" t="n">
        <v>39.009</v>
      </c>
      <c r="R321" s="1" t="n">
        <v>-77.4422</v>
      </c>
      <c r="S321" s="2" t="s">
        <v>122</v>
      </c>
    </row>
    <row r="322" customFormat="false" ht="64.9" hidden="false" customHeight="false" outlineLevel="0" collapsed="false">
      <c r="A322" s="1" t="s">
        <v>19</v>
      </c>
      <c r="B322" s="1" t="s">
        <v>959</v>
      </c>
      <c r="C322" s="1" t="s">
        <v>21</v>
      </c>
      <c r="D322" s="1" t="n">
        <v>10464</v>
      </c>
      <c r="E322" s="1" t="s">
        <v>948</v>
      </c>
      <c r="F322" s="1" t="s">
        <v>95</v>
      </c>
      <c r="G322" s="1" t="s">
        <v>24</v>
      </c>
      <c r="H322" s="1" t="s">
        <v>45</v>
      </c>
      <c r="I322" s="1" t="n">
        <v>699241</v>
      </c>
      <c r="J322" s="1" t="s">
        <v>26</v>
      </c>
      <c r="K322" s="1" t="n">
        <v>346</v>
      </c>
      <c r="L322" s="1" t="s">
        <v>960</v>
      </c>
      <c r="M322" s="1" t="s">
        <v>28</v>
      </c>
      <c r="N322" s="1" t="n">
        <f aca="false">TRUE()</f>
        <v>1</v>
      </c>
      <c r="O322" s="1" t="n">
        <f aca="false">FALSE()</f>
        <v>0</v>
      </c>
      <c r="P322" s="1" t="n">
        <f aca="false">TRUE()</f>
        <v>1</v>
      </c>
      <c r="Q322" s="1" t="n">
        <v>40.8469</v>
      </c>
      <c r="R322" s="1" t="n">
        <v>-73.7874</v>
      </c>
      <c r="S322" s="2" t="s">
        <v>373</v>
      </c>
    </row>
    <row r="323" customFormat="false" ht="39.55" hidden="false" customHeight="false" outlineLevel="0" collapsed="false">
      <c r="A323" s="1" t="s">
        <v>30</v>
      </c>
      <c r="B323" s="1" t="s">
        <v>961</v>
      </c>
      <c r="C323" s="1" t="s">
        <v>21</v>
      </c>
      <c r="D323" s="1" t="n">
        <v>33147</v>
      </c>
      <c r="E323" s="1" t="s">
        <v>951</v>
      </c>
      <c r="F323" s="1" t="s">
        <v>64</v>
      </c>
      <c r="G323" s="1" t="s">
        <v>24</v>
      </c>
      <c r="H323" s="1" t="s">
        <v>45</v>
      </c>
      <c r="I323" s="1" t="n">
        <v>950783</v>
      </c>
      <c r="J323" s="1" t="s">
        <v>26</v>
      </c>
      <c r="K323" s="1" t="n">
        <v>101</v>
      </c>
      <c r="L323" s="1" t="s">
        <v>962</v>
      </c>
      <c r="M323" s="1" t="s">
        <v>28</v>
      </c>
      <c r="N323" s="1" t="n">
        <f aca="false">TRUE()</f>
        <v>1</v>
      </c>
      <c r="O323" s="1" t="n">
        <f aca="false">TRUE()</f>
        <v>1</v>
      </c>
      <c r="P323" s="1" t="n">
        <f aca="false">TRUE()</f>
        <v>1</v>
      </c>
      <c r="Q323" s="1" t="n">
        <v>25.8507</v>
      </c>
      <c r="R323" s="1" t="n">
        <v>-80.2366</v>
      </c>
      <c r="S323" s="2" t="s">
        <v>221</v>
      </c>
    </row>
    <row r="324" customFormat="false" ht="90.25" hidden="false" customHeight="false" outlineLevel="0" collapsed="false">
      <c r="A324" s="1" t="s">
        <v>30</v>
      </c>
      <c r="B324" s="1" t="s">
        <v>963</v>
      </c>
      <c r="C324" s="1" t="s">
        <v>21</v>
      </c>
      <c r="D324" s="1" t="n">
        <v>46825</v>
      </c>
      <c r="E324" s="1" t="s">
        <v>953</v>
      </c>
      <c r="F324" s="1" t="s">
        <v>202</v>
      </c>
      <c r="G324" s="1" t="s">
        <v>24</v>
      </c>
      <c r="H324" s="1" t="s">
        <v>25</v>
      </c>
      <c r="I324" s="1" t="n">
        <v>429438</v>
      </c>
      <c r="J324" s="1" t="s">
        <v>26</v>
      </c>
      <c r="K324" s="1" t="n">
        <v>248</v>
      </c>
      <c r="L324" s="1" t="s">
        <v>663</v>
      </c>
      <c r="M324" s="1" t="s">
        <v>35</v>
      </c>
      <c r="N324" s="1" t="n">
        <f aca="false">TRUE()</f>
        <v>1</v>
      </c>
      <c r="O324" s="1" t="n">
        <f aca="false">TRUE()</f>
        <v>1</v>
      </c>
      <c r="P324" s="1" t="n">
        <f aca="false">FALSE()</f>
        <v>0</v>
      </c>
      <c r="Q324" s="1" t="n">
        <v>41.1465</v>
      </c>
      <c r="R324" s="1" t="n">
        <v>-85.1232</v>
      </c>
      <c r="S324" s="2" t="s">
        <v>343</v>
      </c>
    </row>
    <row r="325" customFormat="false" ht="39.55" hidden="false" customHeight="false" outlineLevel="0" collapsed="false">
      <c r="A325" s="1" t="s">
        <v>19</v>
      </c>
      <c r="B325" s="1" t="s">
        <v>964</v>
      </c>
      <c r="C325" s="1" t="s">
        <v>21</v>
      </c>
      <c r="D325" s="1" t="n">
        <v>54915</v>
      </c>
      <c r="E325" s="1" t="s">
        <v>901</v>
      </c>
      <c r="F325" s="1" t="s">
        <v>834</v>
      </c>
      <c r="G325" s="1" t="s">
        <v>24</v>
      </c>
      <c r="H325" s="1" t="s">
        <v>45</v>
      </c>
      <c r="I325" s="1" t="n">
        <v>639694</v>
      </c>
      <c r="J325" s="1" t="s">
        <v>26</v>
      </c>
      <c r="K325" s="1" t="n">
        <v>383</v>
      </c>
      <c r="L325" s="1" t="s">
        <v>151</v>
      </c>
      <c r="M325" s="1" t="s">
        <v>28</v>
      </c>
      <c r="N325" s="1" t="n">
        <f aca="false">FALSE()</f>
        <v>0</v>
      </c>
      <c r="O325" s="1" t="n">
        <f aca="false">FALSE()</f>
        <v>0</v>
      </c>
      <c r="P325" s="1" t="n">
        <f aca="false">FALSE()</f>
        <v>0</v>
      </c>
      <c r="Q325" s="1" t="n">
        <v>44.2425</v>
      </c>
      <c r="R325" s="1" t="n">
        <v>-88.3564</v>
      </c>
      <c r="S325" s="2" t="s">
        <v>670</v>
      </c>
    </row>
    <row r="326" customFormat="false" ht="39.55" hidden="false" customHeight="false" outlineLevel="0" collapsed="false">
      <c r="A326" s="1" t="s">
        <v>30</v>
      </c>
      <c r="B326" s="1" t="s">
        <v>965</v>
      </c>
      <c r="C326" s="1" t="s">
        <v>21</v>
      </c>
      <c r="D326" s="1" t="n">
        <v>32813</v>
      </c>
      <c r="E326" s="1" t="s">
        <v>957</v>
      </c>
      <c r="F326" s="1" t="s">
        <v>64</v>
      </c>
      <c r="G326" s="1" t="s">
        <v>24</v>
      </c>
      <c r="H326" s="1" t="s">
        <v>45</v>
      </c>
      <c r="I326" s="1" t="n">
        <v>860918</v>
      </c>
      <c r="J326" s="1" t="s">
        <v>26</v>
      </c>
      <c r="K326" s="1" t="n">
        <v>192</v>
      </c>
      <c r="L326" s="1" t="s">
        <v>798</v>
      </c>
      <c r="M326" s="1" t="s">
        <v>35</v>
      </c>
      <c r="N326" s="1" t="n">
        <f aca="false">TRUE()</f>
        <v>1</v>
      </c>
      <c r="O326" s="1" t="n">
        <f aca="false">FALSE()</f>
        <v>0</v>
      </c>
      <c r="P326" s="1" t="n">
        <f aca="false">FALSE()</f>
        <v>0</v>
      </c>
      <c r="Q326" s="1" t="n">
        <v>28.5679</v>
      </c>
      <c r="R326" s="1" t="n">
        <v>-81.3258</v>
      </c>
      <c r="S326" s="2" t="s">
        <v>966</v>
      </c>
    </row>
    <row r="327" customFormat="false" ht="13.8" hidden="false" customHeight="false" outlineLevel="0" collapsed="false">
      <c r="A327" s="1" t="s">
        <v>30</v>
      </c>
      <c r="B327" s="1" t="s">
        <v>967</v>
      </c>
      <c r="C327" s="1" t="s">
        <v>21</v>
      </c>
      <c r="D327" s="1" t="n">
        <v>78465</v>
      </c>
      <c r="E327" s="1" t="s">
        <v>968</v>
      </c>
      <c r="F327" s="1" t="s">
        <v>23</v>
      </c>
      <c r="G327" s="1" t="s">
        <v>24</v>
      </c>
      <c r="H327" s="1" t="s">
        <v>25</v>
      </c>
      <c r="I327" s="1" t="n">
        <v>224647</v>
      </c>
      <c r="J327" s="1" t="s">
        <v>26</v>
      </c>
      <c r="K327" s="1" t="n">
        <v>214</v>
      </c>
      <c r="L327" s="1" t="s">
        <v>499</v>
      </c>
      <c r="M327" s="1" t="s">
        <v>28</v>
      </c>
      <c r="N327" s="1" t="n">
        <f aca="false">TRUE()</f>
        <v>1</v>
      </c>
      <c r="O327" s="1" t="n">
        <f aca="false">FALSE()</f>
        <v>0</v>
      </c>
      <c r="P327" s="1" t="n">
        <f aca="false">TRUE()</f>
        <v>1</v>
      </c>
      <c r="Q327" s="1" t="n">
        <v>27.777</v>
      </c>
      <c r="R327" s="1" t="n">
        <v>-97.4632</v>
      </c>
      <c r="S327" s="1" t="s">
        <v>424</v>
      </c>
    </row>
    <row r="328" customFormat="false" ht="115.65" hidden="false" customHeight="false" outlineLevel="0" collapsed="false">
      <c r="A328" s="1" t="s">
        <v>30</v>
      </c>
      <c r="B328" s="1" t="s">
        <v>969</v>
      </c>
      <c r="C328" s="1" t="s">
        <v>21</v>
      </c>
      <c r="D328" s="1" t="n">
        <v>33972</v>
      </c>
      <c r="E328" s="1" t="s">
        <v>970</v>
      </c>
      <c r="F328" s="1" t="s">
        <v>64</v>
      </c>
      <c r="G328" s="1" t="s">
        <v>24</v>
      </c>
      <c r="H328" s="1" t="s">
        <v>45</v>
      </c>
      <c r="I328" s="1" t="n">
        <v>254427</v>
      </c>
      <c r="J328" s="1" t="s">
        <v>26</v>
      </c>
      <c r="K328" s="1" t="n">
        <v>303</v>
      </c>
      <c r="L328" s="1" t="s">
        <v>104</v>
      </c>
      <c r="M328" s="1" t="s">
        <v>35</v>
      </c>
      <c r="N328" s="1" t="n">
        <f aca="false">FALSE()</f>
        <v>0</v>
      </c>
      <c r="O328" s="1" t="n">
        <f aca="false">TRUE()</f>
        <v>1</v>
      </c>
      <c r="P328" s="1" t="n">
        <f aca="false">TRUE()</f>
        <v>1</v>
      </c>
      <c r="Q328" s="1" t="n">
        <v>26.6492</v>
      </c>
      <c r="R328" s="1" t="n">
        <v>-81.6167</v>
      </c>
      <c r="S328" s="2" t="s">
        <v>971</v>
      </c>
    </row>
    <row r="329" customFormat="false" ht="64.9" hidden="false" customHeight="false" outlineLevel="0" collapsed="false">
      <c r="A329" s="1" t="s">
        <v>19</v>
      </c>
      <c r="B329" s="1" t="s">
        <v>972</v>
      </c>
      <c r="C329" s="1" t="s">
        <v>21</v>
      </c>
      <c r="D329" s="1" t="n">
        <v>23705</v>
      </c>
      <c r="E329" s="1" t="s">
        <v>973</v>
      </c>
      <c r="F329" s="1" t="s">
        <v>80</v>
      </c>
      <c r="G329" s="1" t="s">
        <v>24</v>
      </c>
      <c r="H329" s="1" t="s">
        <v>45</v>
      </c>
      <c r="I329" s="1" t="n">
        <v>374075</v>
      </c>
      <c r="J329" s="1" t="s">
        <v>26</v>
      </c>
      <c r="K329" s="1" t="n">
        <v>93</v>
      </c>
      <c r="L329" s="1" t="s">
        <v>88</v>
      </c>
      <c r="M329" s="1" t="s">
        <v>28</v>
      </c>
      <c r="N329" s="1" t="n">
        <f aca="false">FALSE()</f>
        <v>0</v>
      </c>
      <c r="O329" s="1" t="n">
        <f aca="false">TRUE()</f>
        <v>1</v>
      </c>
      <c r="P329" s="1" t="n">
        <f aca="false">FALSE()</f>
        <v>0</v>
      </c>
      <c r="Q329" s="1" t="n">
        <v>36.8686</v>
      </c>
      <c r="R329" s="1" t="n">
        <v>-76.3552</v>
      </c>
      <c r="S329" s="2" t="s">
        <v>256</v>
      </c>
    </row>
    <row r="330" customFormat="false" ht="39.55" hidden="false" customHeight="false" outlineLevel="0" collapsed="false">
      <c r="A330" s="1" t="s">
        <v>19</v>
      </c>
      <c r="B330" s="1" t="s">
        <v>974</v>
      </c>
      <c r="C330" s="1" t="s">
        <v>21</v>
      </c>
      <c r="D330" s="1" t="n">
        <v>92883</v>
      </c>
      <c r="E330" s="1" t="s">
        <v>927</v>
      </c>
      <c r="F330" s="1" t="s">
        <v>99</v>
      </c>
      <c r="G330" s="1" t="s">
        <v>24</v>
      </c>
      <c r="H330" s="1" t="s">
        <v>25</v>
      </c>
      <c r="I330" s="1" t="n">
        <v>154248</v>
      </c>
      <c r="J330" s="1" t="s">
        <v>26</v>
      </c>
      <c r="K330" s="1" t="n">
        <v>196</v>
      </c>
      <c r="L330" s="1" t="s">
        <v>150</v>
      </c>
      <c r="M330" s="1" t="s">
        <v>28</v>
      </c>
      <c r="N330" s="1" t="n">
        <f aca="false">TRUE()</f>
        <v>1</v>
      </c>
      <c r="O330" s="1" t="n">
        <f aca="false">TRUE()</f>
        <v>1</v>
      </c>
      <c r="P330" s="1" t="n">
        <f aca="false">FALSE()</f>
        <v>0</v>
      </c>
      <c r="Q330" s="1" t="n">
        <v>33.7541</v>
      </c>
      <c r="R330" s="1" t="n">
        <v>-117.474</v>
      </c>
      <c r="S330" s="2" t="s">
        <v>588</v>
      </c>
    </row>
    <row r="331" customFormat="false" ht="39.55" hidden="false" customHeight="false" outlineLevel="0" collapsed="false">
      <c r="A331" s="1" t="s">
        <v>19</v>
      </c>
      <c r="B331" s="1" t="s">
        <v>975</v>
      </c>
      <c r="C331" s="1" t="s">
        <v>21</v>
      </c>
      <c r="D331" s="1" t="n">
        <v>61614</v>
      </c>
      <c r="E331" s="1" t="s">
        <v>976</v>
      </c>
      <c r="F331" s="1" t="s">
        <v>375</v>
      </c>
      <c r="G331" s="1" t="s">
        <v>24</v>
      </c>
      <c r="H331" s="1" t="s">
        <v>25</v>
      </c>
      <c r="I331" s="1" t="n">
        <v>13706</v>
      </c>
      <c r="J331" s="1" t="s">
        <v>26</v>
      </c>
      <c r="K331" s="1" t="n">
        <v>149</v>
      </c>
      <c r="L331" s="1" t="s">
        <v>541</v>
      </c>
      <c r="M331" s="1" t="s">
        <v>35</v>
      </c>
      <c r="N331" s="1" t="n">
        <f aca="false">FALSE()</f>
        <v>0</v>
      </c>
      <c r="O331" s="1" t="n">
        <f aca="false">FALSE()</f>
        <v>0</v>
      </c>
      <c r="P331" s="1" t="n">
        <f aca="false">TRUE()</f>
        <v>1</v>
      </c>
      <c r="Q331" s="1" t="n">
        <v>40.7681</v>
      </c>
      <c r="R331" s="1" t="n">
        <v>-89.6026</v>
      </c>
      <c r="S331" s="2" t="s">
        <v>152</v>
      </c>
    </row>
    <row r="332" customFormat="false" ht="13.8" hidden="false" customHeight="false" outlineLevel="0" collapsed="false">
      <c r="A332" s="1" t="s">
        <v>19</v>
      </c>
      <c r="B332" s="1" t="s">
        <v>977</v>
      </c>
      <c r="C332" s="1" t="s">
        <v>21</v>
      </c>
      <c r="D332" s="1" t="n">
        <v>33075</v>
      </c>
      <c r="E332" s="1" t="s">
        <v>968</v>
      </c>
      <c r="F332" s="1" t="s">
        <v>64</v>
      </c>
      <c r="G332" s="1" t="s">
        <v>24</v>
      </c>
      <c r="H332" s="1" t="s">
        <v>45</v>
      </c>
      <c r="I332" s="1" t="n">
        <v>285950</v>
      </c>
      <c r="J332" s="1" t="s">
        <v>26</v>
      </c>
      <c r="K332" s="1" t="n">
        <v>32</v>
      </c>
      <c r="L332" s="1" t="s">
        <v>978</v>
      </c>
      <c r="M332" s="1" t="s">
        <v>35</v>
      </c>
      <c r="N332" s="1" t="n">
        <f aca="false">TRUE()</f>
        <v>1</v>
      </c>
      <c r="O332" s="1" t="n">
        <f aca="false">TRUE()</f>
        <v>1</v>
      </c>
      <c r="P332" s="1" t="n">
        <f aca="false">TRUE()</f>
        <v>1</v>
      </c>
      <c r="Q332" s="1" t="n">
        <v>26.1457</v>
      </c>
      <c r="R332" s="1" t="n">
        <v>-80.4483</v>
      </c>
      <c r="S332" s="1" t="s">
        <v>979</v>
      </c>
    </row>
    <row r="333" customFormat="false" ht="13.8" hidden="false" customHeight="false" outlineLevel="0" collapsed="false">
      <c r="A333" s="1" t="s">
        <v>30</v>
      </c>
      <c r="B333" s="1" t="s">
        <v>980</v>
      </c>
      <c r="C333" s="1" t="s">
        <v>21</v>
      </c>
      <c r="D333" s="1" t="n">
        <v>27425</v>
      </c>
      <c r="E333" s="1" t="s">
        <v>970</v>
      </c>
      <c r="F333" s="1" t="s">
        <v>44</v>
      </c>
      <c r="G333" s="1" t="s">
        <v>24</v>
      </c>
      <c r="H333" s="1" t="s">
        <v>25</v>
      </c>
      <c r="I333" s="1" t="n">
        <v>815246</v>
      </c>
      <c r="J333" s="1" t="s">
        <v>26</v>
      </c>
      <c r="K333" s="1" t="n">
        <v>44</v>
      </c>
      <c r="L333" s="1" t="s">
        <v>342</v>
      </c>
      <c r="M333" s="1" t="s">
        <v>28</v>
      </c>
      <c r="N333" s="1" t="n">
        <f aca="false">TRUE()</f>
        <v>1</v>
      </c>
      <c r="O333" s="1" t="n">
        <f aca="false">FALSE()</f>
        <v>0</v>
      </c>
      <c r="P333" s="1" t="n">
        <f aca="false">TRUE()</f>
        <v>1</v>
      </c>
      <c r="Q333" s="1" t="n">
        <v>36.0807</v>
      </c>
      <c r="R333" s="1" t="n">
        <v>-80.0244</v>
      </c>
      <c r="S333" s="1" t="s">
        <v>197</v>
      </c>
    </row>
    <row r="334" customFormat="false" ht="13.8" hidden="false" customHeight="false" outlineLevel="0" collapsed="false">
      <c r="A334" s="1" t="s">
        <v>19</v>
      </c>
      <c r="B334" s="1" t="s">
        <v>981</v>
      </c>
      <c r="C334" s="1" t="s">
        <v>21</v>
      </c>
      <c r="D334" s="1" t="n">
        <v>48295</v>
      </c>
      <c r="E334" s="1" t="s">
        <v>973</v>
      </c>
      <c r="F334" s="1" t="s">
        <v>72</v>
      </c>
      <c r="G334" s="1" t="s">
        <v>24</v>
      </c>
      <c r="H334" s="1" t="s">
        <v>45</v>
      </c>
      <c r="I334" s="1" t="n">
        <v>277996</v>
      </c>
      <c r="J334" s="1" t="s">
        <v>26</v>
      </c>
      <c r="K334" s="1" t="n">
        <v>219</v>
      </c>
      <c r="L334" s="1" t="s">
        <v>982</v>
      </c>
      <c r="M334" s="1" t="s">
        <v>28</v>
      </c>
      <c r="N334" s="1" t="n">
        <f aca="false">TRUE()</f>
        <v>1</v>
      </c>
      <c r="O334" s="1" t="n">
        <f aca="false">FALSE()</f>
        <v>0</v>
      </c>
      <c r="P334" s="1" t="n">
        <f aca="false">FALSE()</f>
        <v>0</v>
      </c>
      <c r="Q334" s="1" t="n">
        <v>42.2399</v>
      </c>
      <c r="R334" s="1" t="n">
        <v>-83.1508</v>
      </c>
      <c r="S334" s="1" t="s">
        <v>983</v>
      </c>
    </row>
    <row r="335" customFormat="false" ht="90.25" hidden="false" customHeight="false" outlineLevel="0" collapsed="false">
      <c r="A335" s="1" t="s">
        <v>30</v>
      </c>
      <c r="B335" s="1" t="s">
        <v>984</v>
      </c>
      <c r="C335" s="1" t="s">
        <v>21</v>
      </c>
      <c r="D335" s="1" t="n">
        <v>46406</v>
      </c>
      <c r="E335" s="1" t="s">
        <v>927</v>
      </c>
      <c r="F335" s="1" t="s">
        <v>202</v>
      </c>
      <c r="G335" s="1" t="s">
        <v>24</v>
      </c>
      <c r="H335" s="1" t="s">
        <v>25</v>
      </c>
      <c r="I335" s="1" t="n">
        <v>404164</v>
      </c>
      <c r="J335" s="1" t="s">
        <v>26</v>
      </c>
      <c r="K335" s="1" t="n">
        <v>134</v>
      </c>
      <c r="L335" s="1" t="s">
        <v>960</v>
      </c>
      <c r="M335" s="1" t="s">
        <v>28</v>
      </c>
      <c r="N335" s="1" t="n">
        <f aca="false">FALSE()</f>
        <v>0</v>
      </c>
      <c r="O335" s="1" t="n">
        <f aca="false">FALSE()</f>
        <v>0</v>
      </c>
      <c r="P335" s="1" t="n">
        <f aca="false">TRUE()</f>
        <v>1</v>
      </c>
      <c r="Q335" s="1" t="n">
        <v>41.5878</v>
      </c>
      <c r="R335" s="1" t="n">
        <v>-87.4062</v>
      </c>
      <c r="S335" s="2" t="s">
        <v>913</v>
      </c>
    </row>
    <row r="336" customFormat="false" ht="115.65" hidden="false" customHeight="false" outlineLevel="0" collapsed="false">
      <c r="A336" s="1" t="s">
        <v>19</v>
      </c>
      <c r="B336" s="1" t="s">
        <v>985</v>
      </c>
      <c r="C336" s="1" t="s">
        <v>21</v>
      </c>
      <c r="D336" s="1" t="n">
        <v>94286</v>
      </c>
      <c r="E336" s="1" t="s">
        <v>976</v>
      </c>
      <c r="F336" s="1" t="s">
        <v>99</v>
      </c>
      <c r="G336" s="1" t="s">
        <v>24</v>
      </c>
      <c r="H336" s="1" t="s">
        <v>45</v>
      </c>
      <c r="I336" s="1" t="n">
        <v>199610</v>
      </c>
      <c r="J336" s="1" t="s">
        <v>26</v>
      </c>
      <c r="K336" s="1" t="n">
        <v>112</v>
      </c>
      <c r="L336" s="1" t="s">
        <v>986</v>
      </c>
      <c r="M336" s="1" t="s">
        <v>35</v>
      </c>
      <c r="N336" s="1" t="n">
        <f aca="false">FALSE()</f>
        <v>0</v>
      </c>
      <c r="O336" s="1" t="n">
        <f aca="false">TRUE()</f>
        <v>1</v>
      </c>
      <c r="P336" s="1" t="n">
        <f aca="false">TRUE()</f>
        <v>1</v>
      </c>
      <c r="Q336" s="1" t="n">
        <v>38.3774</v>
      </c>
      <c r="R336" s="1" t="n">
        <v>-121.4444</v>
      </c>
      <c r="S336" s="2" t="s">
        <v>70</v>
      </c>
    </row>
    <row r="337" customFormat="false" ht="64.9" hidden="false" customHeight="false" outlineLevel="0" collapsed="false">
      <c r="A337" s="1" t="s">
        <v>30</v>
      </c>
      <c r="B337" s="1" t="s">
        <v>987</v>
      </c>
      <c r="C337" s="1" t="s">
        <v>21</v>
      </c>
      <c r="D337" s="1" t="n">
        <v>20784</v>
      </c>
      <c r="E337" s="1" t="s">
        <v>988</v>
      </c>
      <c r="F337" s="1" t="s">
        <v>441</v>
      </c>
      <c r="G337" s="1" t="s">
        <v>24</v>
      </c>
      <c r="H337" s="1" t="s">
        <v>25</v>
      </c>
      <c r="I337" s="1" t="n">
        <v>483860</v>
      </c>
      <c r="J337" s="1" t="s">
        <v>26</v>
      </c>
      <c r="K337" s="1" t="n">
        <v>201</v>
      </c>
      <c r="L337" s="1" t="s">
        <v>989</v>
      </c>
      <c r="M337" s="1" t="s">
        <v>28</v>
      </c>
      <c r="N337" s="1" t="n">
        <f aca="false">TRUE()</f>
        <v>1</v>
      </c>
      <c r="O337" s="1" t="n">
        <f aca="false">FALSE()</f>
        <v>0</v>
      </c>
      <c r="P337" s="1" t="n">
        <f aca="false">FALSE()</f>
        <v>0</v>
      </c>
      <c r="Q337" s="1" t="n">
        <v>38.9513</v>
      </c>
      <c r="R337" s="1" t="n">
        <v>-76.8958</v>
      </c>
      <c r="S337" s="2" t="s">
        <v>990</v>
      </c>
    </row>
    <row r="338" customFormat="false" ht="39.55" hidden="false" customHeight="false" outlineLevel="0" collapsed="false">
      <c r="A338" s="1" t="s">
        <v>19</v>
      </c>
      <c r="B338" s="1" t="s">
        <v>991</v>
      </c>
      <c r="C338" s="1" t="s">
        <v>21</v>
      </c>
      <c r="D338" s="1" t="n">
        <v>70124</v>
      </c>
      <c r="E338" s="1" t="s">
        <v>992</v>
      </c>
      <c r="F338" s="1" t="s">
        <v>118</v>
      </c>
      <c r="G338" s="1" t="s">
        <v>24</v>
      </c>
      <c r="H338" s="1" t="s">
        <v>45</v>
      </c>
      <c r="I338" s="1" t="n">
        <v>911191</v>
      </c>
      <c r="J338" s="1" t="s">
        <v>26</v>
      </c>
      <c r="K338" s="1" t="n">
        <v>149</v>
      </c>
      <c r="L338" s="1" t="s">
        <v>217</v>
      </c>
      <c r="M338" s="1" t="s">
        <v>28</v>
      </c>
      <c r="N338" s="1" t="n">
        <f aca="false">FALSE()</f>
        <v>0</v>
      </c>
      <c r="O338" s="1" t="n">
        <f aca="false">FALSE()</f>
        <v>0</v>
      </c>
      <c r="P338" s="1" t="n">
        <f aca="false">FALSE()</f>
        <v>0</v>
      </c>
      <c r="Q338" s="1" t="n">
        <v>30.0071</v>
      </c>
      <c r="R338" s="1" t="n">
        <v>-90.1094</v>
      </c>
      <c r="S338" s="2" t="s">
        <v>993</v>
      </c>
    </row>
    <row r="339" customFormat="false" ht="102.95" hidden="false" customHeight="false" outlineLevel="0" collapsed="false">
      <c r="A339" s="1" t="s">
        <v>30</v>
      </c>
      <c r="B339" s="1" t="s">
        <v>994</v>
      </c>
      <c r="C339" s="1" t="s">
        <v>21</v>
      </c>
      <c r="D339" s="1" t="n">
        <v>19892</v>
      </c>
      <c r="E339" s="1" t="s">
        <v>995</v>
      </c>
      <c r="F339" s="1" t="s">
        <v>298</v>
      </c>
      <c r="G339" s="1" t="s">
        <v>24</v>
      </c>
      <c r="H339" s="1" t="s">
        <v>25</v>
      </c>
      <c r="I339" s="1" t="n">
        <v>677249</v>
      </c>
      <c r="J339" s="1" t="s">
        <v>26</v>
      </c>
      <c r="K339" s="1" t="n">
        <v>425</v>
      </c>
      <c r="L339" s="1" t="s">
        <v>996</v>
      </c>
      <c r="M339" s="1" t="s">
        <v>35</v>
      </c>
      <c r="N339" s="1" t="n">
        <f aca="false">TRUE()</f>
        <v>1</v>
      </c>
      <c r="O339" s="1" t="n">
        <f aca="false">TRUE()</f>
        <v>1</v>
      </c>
      <c r="P339" s="1" t="n">
        <f aca="false">FALSE()</f>
        <v>0</v>
      </c>
      <c r="Q339" s="1" t="n">
        <v>39.5645</v>
      </c>
      <c r="R339" s="1" t="n">
        <v>-75.597</v>
      </c>
      <c r="S339" s="2" t="s">
        <v>524</v>
      </c>
    </row>
    <row r="340" customFormat="false" ht="115.65" hidden="false" customHeight="false" outlineLevel="0" collapsed="false">
      <c r="A340" s="1" t="s">
        <v>19</v>
      </c>
      <c r="B340" s="1" t="s">
        <v>997</v>
      </c>
      <c r="C340" s="1" t="s">
        <v>21</v>
      </c>
      <c r="D340" s="1" t="n">
        <v>1610</v>
      </c>
      <c r="E340" s="1" t="s">
        <v>951</v>
      </c>
      <c r="F340" s="1" t="s">
        <v>76</v>
      </c>
      <c r="G340" s="1" t="s">
        <v>24</v>
      </c>
      <c r="H340" s="1" t="s">
        <v>45</v>
      </c>
      <c r="I340" s="1" t="n">
        <v>943792</v>
      </c>
      <c r="J340" s="1" t="s">
        <v>26</v>
      </c>
      <c r="K340" s="1" t="n">
        <v>275</v>
      </c>
      <c r="L340" s="1" t="s">
        <v>124</v>
      </c>
      <c r="M340" s="1" t="s">
        <v>35</v>
      </c>
      <c r="N340" s="1" t="n">
        <f aca="false">FALSE()</f>
        <v>0</v>
      </c>
      <c r="O340" s="1" t="n">
        <f aca="false">FALSE()</f>
        <v>0</v>
      </c>
      <c r="P340" s="1" t="n">
        <f aca="false">FALSE()</f>
        <v>0</v>
      </c>
      <c r="Q340" s="1" t="n">
        <v>42.2492</v>
      </c>
      <c r="R340" s="1" t="n">
        <v>-71.8108</v>
      </c>
      <c r="S340" s="2" t="s">
        <v>998</v>
      </c>
    </row>
    <row r="341" customFormat="false" ht="90.25" hidden="false" customHeight="false" outlineLevel="0" collapsed="false">
      <c r="A341" s="1" t="s">
        <v>30</v>
      </c>
      <c r="B341" s="1" t="s">
        <v>999</v>
      </c>
      <c r="C341" s="1" t="s">
        <v>21</v>
      </c>
      <c r="D341" s="1" t="n">
        <v>79165</v>
      </c>
      <c r="E341" s="1" t="s">
        <v>1000</v>
      </c>
      <c r="F341" s="1" t="s">
        <v>23</v>
      </c>
      <c r="G341" s="1" t="s">
        <v>24</v>
      </c>
      <c r="H341" s="1" t="s">
        <v>25</v>
      </c>
      <c r="I341" s="1" t="n">
        <v>268453</v>
      </c>
      <c r="J341" s="1" t="s">
        <v>26</v>
      </c>
      <c r="K341" s="1" t="n">
        <v>327</v>
      </c>
      <c r="L341" s="1" t="s">
        <v>107</v>
      </c>
      <c r="M341" s="1" t="s">
        <v>35</v>
      </c>
      <c r="N341" s="1" t="n">
        <f aca="false">FALSE()</f>
        <v>0</v>
      </c>
      <c r="O341" s="1" t="n">
        <f aca="false">TRUE()</f>
        <v>1</v>
      </c>
      <c r="P341" s="1" t="n">
        <f aca="false">FALSE()</f>
        <v>0</v>
      </c>
      <c r="Q341" s="1" t="n">
        <v>35.4015</v>
      </c>
      <c r="R341" s="1" t="n">
        <v>-101.8951</v>
      </c>
      <c r="S341" s="2" t="s">
        <v>692</v>
      </c>
    </row>
    <row r="342" customFormat="false" ht="115.65" hidden="false" customHeight="false" outlineLevel="0" collapsed="false">
      <c r="A342" s="1" t="s">
        <v>30</v>
      </c>
      <c r="B342" s="1" t="s">
        <v>1001</v>
      </c>
      <c r="C342" s="1" t="s">
        <v>21</v>
      </c>
      <c r="D342" s="1" t="n">
        <v>31205</v>
      </c>
      <c r="E342" s="1" t="s">
        <v>988</v>
      </c>
      <c r="F342" s="1" t="s">
        <v>165</v>
      </c>
      <c r="G342" s="1" t="s">
        <v>24</v>
      </c>
      <c r="H342" s="1" t="s">
        <v>25</v>
      </c>
      <c r="I342" s="1" t="n">
        <v>90162</v>
      </c>
      <c r="J342" s="1" t="s">
        <v>26</v>
      </c>
      <c r="K342" s="1" t="n">
        <v>430</v>
      </c>
      <c r="L342" s="1" t="s">
        <v>367</v>
      </c>
      <c r="M342" s="1" t="s">
        <v>28</v>
      </c>
      <c r="N342" s="1" t="n">
        <f aca="false">FALSE()</f>
        <v>0</v>
      </c>
      <c r="O342" s="1" t="n">
        <f aca="false">TRUE()</f>
        <v>1</v>
      </c>
      <c r="P342" s="1" t="n">
        <f aca="false">TRUE()</f>
        <v>1</v>
      </c>
      <c r="Q342" s="1" t="n">
        <v>32.8067</v>
      </c>
      <c r="R342" s="1" t="n">
        <v>-83.6913</v>
      </c>
      <c r="S342" s="2" t="s">
        <v>1002</v>
      </c>
    </row>
    <row r="343" customFormat="false" ht="90.25" hidden="false" customHeight="false" outlineLevel="0" collapsed="false">
      <c r="A343" s="1" t="s">
        <v>30</v>
      </c>
      <c r="B343" s="1" t="s">
        <v>1003</v>
      </c>
      <c r="C343" s="1" t="s">
        <v>21</v>
      </c>
      <c r="D343" s="1" t="n">
        <v>20226</v>
      </c>
      <c r="E343" s="1" t="s">
        <v>992</v>
      </c>
      <c r="F343" s="1" t="s">
        <v>68</v>
      </c>
      <c r="G343" s="1" t="s">
        <v>24</v>
      </c>
      <c r="H343" s="1" t="s">
        <v>45</v>
      </c>
      <c r="I343" s="1" t="n">
        <v>451480</v>
      </c>
      <c r="J343" s="1" t="s">
        <v>26</v>
      </c>
      <c r="K343" s="1" t="n">
        <v>129</v>
      </c>
      <c r="L343" s="1" t="s">
        <v>636</v>
      </c>
      <c r="M343" s="1" t="s">
        <v>28</v>
      </c>
      <c r="N343" s="1" t="n">
        <f aca="false">FALSE()</f>
        <v>0</v>
      </c>
      <c r="O343" s="1" t="n">
        <f aca="false">TRUE()</f>
        <v>1</v>
      </c>
      <c r="P343" s="1" t="n">
        <f aca="false">FALSE()</f>
        <v>0</v>
      </c>
      <c r="Q343" s="1" t="n">
        <v>38.8933</v>
      </c>
      <c r="R343" s="1" t="n">
        <v>-77.0146</v>
      </c>
      <c r="S343" s="2" t="s">
        <v>241</v>
      </c>
    </row>
    <row r="344" customFormat="false" ht="64.9" hidden="false" customHeight="false" outlineLevel="0" collapsed="false">
      <c r="A344" s="1" t="s">
        <v>30</v>
      </c>
      <c r="B344" s="1" t="s">
        <v>1004</v>
      </c>
      <c r="C344" s="1" t="s">
        <v>21</v>
      </c>
      <c r="D344" s="1" t="n">
        <v>80305</v>
      </c>
      <c r="E344" s="1" t="s">
        <v>995</v>
      </c>
      <c r="F344" s="1" t="s">
        <v>103</v>
      </c>
      <c r="G344" s="1" t="s">
        <v>24</v>
      </c>
      <c r="H344" s="1" t="s">
        <v>45</v>
      </c>
      <c r="I344" s="1" t="n">
        <v>863150</v>
      </c>
      <c r="J344" s="1" t="s">
        <v>26</v>
      </c>
      <c r="K344" s="1" t="n">
        <v>20</v>
      </c>
      <c r="L344" s="1" t="s">
        <v>596</v>
      </c>
      <c r="M344" s="1" t="s">
        <v>35</v>
      </c>
      <c r="N344" s="1" t="n">
        <f aca="false">TRUE()</f>
        <v>1</v>
      </c>
      <c r="O344" s="1" t="n">
        <f aca="false">TRUE()</f>
        <v>1</v>
      </c>
      <c r="P344" s="1" t="n">
        <f aca="false">FALSE()</f>
        <v>0</v>
      </c>
      <c r="Q344" s="1" t="n">
        <v>39.9807</v>
      </c>
      <c r="R344" s="1" t="n">
        <v>-105.2531</v>
      </c>
      <c r="S344" s="2" t="s">
        <v>1005</v>
      </c>
    </row>
    <row r="345" customFormat="false" ht="115.65" hidden="false" customHeight="false" outlineLevel="0" collapsed="false">
      <c r="A345" s="1" t="s">
        <v>30</v>
      </c>
      <c r="B345" s="1" t="s">
        <v>1006</v>
      </c>
      <c r="C345" s="1" t="s">
        <v>21</v>
      </c>
      <c r="D345" s="1" t="n">
        <v>32803</v>
      </c>
      <c r="E345" s="1" t="s">
        <v>951</v>
      </c>
      <c r="F345" s="1" t="s">
        <v>64</v>
      </c>
      <c r="G345" s="1" t="s">
        <v>24</v>
      </c>
      <c r="H345" s="1" t="s">
        <v>45</v>
      </c>
      <c r="I345" s="1" t="n">
        <v>865550</v>
      </c>
      <c r="J345" s="1" t="s">
        <v>26</v>
      </c>
      <c r="K345" s="1" t="n">
        <v>59</v>
      </c>
      <c r="L345" s="1" t="s">
        <v>1007</v>
      </c>
      <c r="M345" s="1" t="s">
        <v>28</v>
      </c>
      <c r="N345" s="1" t="n">
        <f aca="false">TRUE()</f>
        <v>1</v>
      </c>
      <c r="O345" s="1" t="n">
        <f aca="false">TRUE()</f>
        <v>1</v>
      </c>
      <c r="P345" s="1" t="n">
        <f aca="false">TRUE()</f>
        <v>1</v>
      </c>
      <c r="Q345" s="1" t="n">
        <v>28.5559</v>
      </c>
      <c r="R345" s="1" t="n">
        <v>-81.3535</v>
      </c>
      <c r="S345" s="2" t="s">
        <v>998</v>
      </c>
    </row>
    <row r="346" customFormat="false" ht="64.9" hidden="false" customHeight="false" outlineLevel="0" collapsed="false">
      <c r="A346" s="1" t="s">
        <v>19</v>
      </c>
      <c r="B346" s="1" t="s">
        <v>1008</v>
      </c>
      <c r="C346" s="1" t="s">
        <v>21</v>
      </c>
      <c r="D346" s="1" t="n">
        <v>6160</v>
      </c>
      <c r="E346" s="1" t="s">
        <v>1000</v>
      </c>
      <c r="F346" s="1" t="s">
        <v>50</v>
      </c>
      <c r="G346" s="1" t="s">
        <v>24</v>
      </c>
      <c r="H346" s="1" t="s">
        <v>45</v>
      </c>
      <c r="I346" s="1" t="n">
        <v>43429</v>
      </c>
      <c r="J346" s="1" t="s">
        <v>26</v>
      </c>
      <c r="K346" s="1" t="n">
        <v>429</v>
      </c>
      <c r="L346" s="1" t="s">
        <v>677</v>
      </c>
      <c r="M346" s="1" t="s">
        <v>28</v>
      </c>
      <c r="N346" s="1" t="n">
        <f aca="false">FALSE()</f>
        <v>0</v>
      </c>
      <c r="O346" s="1" t="n">
        <f aca="false">FALSE()</f>
        <v>0</v>
      </c>
      <c r="P346" s="1" t="n">
        <f aca="false">FALSE()</f>
        <v>0</v>
      </c>
      <c r="Q346" s="1" t="n">
        <v>41.7665</v>
      </c>
      <c r="R346" s="1" t="n">
        <v>-72.6933</v>
      </c>
      <c r="S346" s="2" t="s">
        <v>170</v>
      </c>
    </row>
    <row r="347" customFormat="false" ht="90.25" hidden="false" customHeight="false" outlineLevel="0" collapsed="false">
      <c r="A347" s="1" t="s">
        <v>30</v>
      </c>
      <c r="B347" s="1" t="s">
        <v>1009</v>
      </c>
      <c r="C347" s="1" t="s">
        <v>21</v>
      </c>
      <c r="D347" s="1" t="n">
        <v>29905</v>
      </c>
      <c r="E347" s="1" t="s">
        <v>1010</v>
      </c>
      <c r="F347" s="1" t="s">
        <v>454</v>
      </c>
      <c r="G347" s="1" t="s">
        <v>24</v>
      </c>
      <c r="H347" s="1" t="s">
        <v>45</v>
      </c>
      <c r="I347" s="1" t="n">
        <v>735918</v>
      </c>
      <c r="J347" s="1" t="s">
        <v>26</v>
      </c>
      <c r="K347" s="1" t="n">
        <v>238</v>
      </c>
      <c r="L347" s="1" t="s">
        <v>1011</v>
      </c>
      <c r="M347" s="1" t="s">
        <v>35</v>
      </c>
      <c r="N347" s="1" t="n">
        <f aca="false">FALSE()</f>
        <v>0</v>
      </c>
      <c r="O347" s="1" t="n">
        <f aca="false">TRUE()</f>
        <v>1</v>
      </c>
      <c r="P347" s="1" t="n">
        <f aca="false">FALSE()</f>
        <v>0</v>
      </c>
      <c r="Q347" s="1" t="n">
        <v>32.3401</v>
      </c>
      <c r="R347" s="1" t="n">
        <v>-80.689</v>
      </c>
      <c r="S347" s="2" t="s">
        <v>144</v>
      </c>
    </row>
    <row r="348" customFormat="false" ht="39.55" hidden="false" customHeight="false" outlineLevel="0" collapsed="false">
      <c r="A348" s="1" t="s">
        <v>30</v>
      </c>
      <c r="B348" s="1" t="s">
        <v>1012</v>
      </c>
      <c r="C348" s="1" t="s">
        <v>21</v>
      </c>
      <c r="D348" s="1" t="n">
        <v>15205</v>
      </c>
      <c r="E348" s="1" t="s">
        <v>1013</v>
      </c>
      <c r="F348" s="1" t="s">
        <v>354</v>
      </c>
      <c r="G348" s="1" t="s">
        <v>24</v>
      </c>
      <c r="H348" s="1" t="s">
        <v>25</v>
      </c>
      <c r="I348" s="1" t="n">
        <v>96795</v>
      </c>
      <c r="J348" s="1" t="s">
        <v>26</v>
      </c>
      <c r="K348" s="1" t="n">
        <v>418</v>
      </c>
      <c r="L348" s="1" t="s">
        <v>1014</v>
      </c>
      <c r="M348" s="1" t="s">
        <v>35</v>
      </c>
      <c r="N348" s="1" t="n">
        <f aca="false">TRUE()</f>
        <v>1</v>
      </c>
      <c r="O348" s="1" t="n">
        <f aca="false">FALSE()</f>
        <v>0</v>
      </c>
      <c r="P348" s="1" t="n">
        <f aca="false">TRUE()</f>
        <v>1</v>
      </c>
      <c r="Q348" s="1" t="n">
        <v>40.4322</v>
      </c>
      <c r="R348" s="1" t="n">
        <v>-80.1021</v>
      </c>
      <c r="S348" s="2" t="s">
        <v>588</v>
      </c>
    </row>
    <row r="349" customFormat="false" ht="39.55" hidden="false" customHeight="false" outlineLevel="0" collapsed="false">
      <c r="A349" s="1" t="s">
        <v>30</v>
      </c>
      <c r="B349" s="1" t="s">
        <v>1015</v>
      </c>
      <c r="C349" s="1" t="s">
        <v>21</v>
      </c>
      <c r="D349" s="1" t="n">
        <v>27499</v>
      </c>
      <c r="E349" s="1" t="s">
        <v>1016</v>
      </c>
      <c r="F349" s="1" t="s">
        <v>44</v>
      </c>
      <c r="G349" s="1" t="s">
        <v>24</v>
      </c>
      <c r="H349" s="1" t="s">
        <v>45</v>
      </c>
      <c r="I349" s="1" t="n">
        <v>216982</v>
      </c>
      <c r="J349" s="1" t="s">
        <v>26</v>
      </c>
      <c r="K349" s="1" t="n">
        <v>471</v>
      </c>
      <c r="L349" s="1" t="s">
        <v>1017</v>
      </c>
      <c r="M349" s="1" t="s">
        <v>35</v>
      </c>
      <c r="N349" s="1" t="n">
        <f aca="false">TRUE()</f>
        <v>1</v>
      </c>
      <c r="O349" s="1" t="n">
        <f aca="false">TRUE()</f>
        <v>1</v>
      </c>
      <c r="P349" s="1" t="n">
        <f aca="false">TRUE()</f>
        <v>1</v>
      </c>
      <c r="Q349" s="1" t="n">
        <v>36.0807</v>
      </c>
      <c r="R349" s="1" t="n">
        <v>-80.0244</v>
      </c>
      <c r="S349" s="2" t="s">
        <v>1018</v>
      </c>
    </row>
    <row r="350" customFormat="false" ht="102.95" hidden="false" customHeight="false" outlineLevel="0" collapsed="false">
      <c r="A350" s="1" t="s">
        <v>30</v>
      </c>
      <c r="B350" s="1" t="s">
        <v>1019</v>
      </c>
      <c r="C350" s="1" t="s">
        <v>21</v>
      </c>
      <c r="D350" s="1" t="n">
        <v>38119</v>
      </c>
      <c r="E350" s="1" t="s">
        <v>970</v>
      </c>
      <c r="F350" s="1" t="s">
        <v>194</v>
      </c>
      <c r="G350" s="1" t="s">
        <v>24</v>
      </c>
      <c r="H350" s="1" t="s">
        <v>45</v>
      </c>
      <c r="I350" s="1" t="n">
        <v>960076</v>
      </c>
      <c r="J350" s="1" t="s">
        <v>26</v>
      </c>
      <c r="K350" s="1" t="n">
        <v>62</v>
      </c>
      <c r="L350" s="1" t="s">
        <v>1020</v>
      </c>
      <c r="M350" s="1" t="s">
        <v>28</v>
      </c>
      <c r="N350" s="1" t="n">
        <f aca="false">FALSE()</f>
        <v>0</v>
      </c>
      <c r="O350" s="1" t="n">
        <f aca="false">TRUE()</f>
        <v>1</v>
      </c>
      <c r="P350" s="1" t="n">
        <f aca="false">TRUE()</f>
        <v>1</v>
      </c>
      <c r="Q350" s="1" t="n">
        <v>35.0821</v>
      </c>
      <c r="R350" s="1" t="n">
        <v>-89.8501</v>
      </c>
      <c r="S350" s="2" t="s">
        <v>674</v>
      </c>
    </row>
    <row r="351" customFormat="false" ht="115.65" hidden="false" customHeight="false" outlineLevel="0" collapsed="false">
      <c r="A351" s="1" t="s">
        <v>19</v>
      </c>
      <c r="B351" s="1" t="s">
        <v>1021</v>
      </c>
      <c r="C351" s="1" t="s">
        <v>21</v>
      </c>
      <c r="D351" s="1" t="n">
        <v>90510</v>
      </c>
      <c r="E351" s="1" t="s">
        <v>1022</v>
      </c>
      <c r="F351" s="1" t="s">
        <v>99</v>
      </c>
      <c r="G351" s="1" t="s">
        <v>24</v>
      </c>
      <c r="H351" s="1" t="s">
        <v>25</v>
      </c>
      <c r="I351" s="1" t="n">
        <v>128200</v>
      </c>
      <c r="J351" s="1" t="s">
        <v>26</v>
      </c>
      <c r="K351" s="1" t="n">
        <v>383</v>
      </c>
      <c r="L351" s="1" t="s">
        <v>1023</v>
      </c>
      <c r="M351" s="1" t="s">
        <v>35</v>
      </c>
      <c r="N351" s="1" t="n">
        <f aca="false">TRUE()</f>
        <v>1</v>
      </c>
      <c r="O351" s="1" t="n">
        <f aca="false">TRUE()</f>
        <v>1</v>
      </c>
      <c r="P351" s="1" t="n">
        <f aca="false">FALSE()</f>
        <v>0</v>
      </c>
      <c r="Q351" s="1" t="n">
        <v>33.7866</v>
      </c>
      <c r="R351" s="1" t="n">
        <v>-118.2987</v>
      </c>
      <c r="S351" s="2" t="s">
        <v>687</v>
      </c>
    </row>
    <row r="352" customFormat="false" ht="90.25" hidden="false" customHeight="false" outlineLevel="0" collapsed="false">
      <c r="A352" s="1" t="s">
        <v>30</v>
      </c>
      <c r="B352" s="1" t="s">
        <v>1024</v>
      </c>
      <c r="C352" s="1" t="s">
        <v>21</v>
      </c>
      <c r="D352" s="1" t="n">
        <v>21229</v>
      </c>
      <c r="E352" s="1" t="s">
        <v>1010</v>
      </c>
      <c r="F352" s="1" t="s">
        <v>441</v>
      </c>
      <c r="G352" s="1" t="s">
        <v>24</v>
      </c>
      <c r="H352" s="1" t="s">
        <v>25</v>
      </c>
      <c r="I352" s="1" t="n">
        <v>316615</v>
      </c>
      <c r="J352" s="1" t="s">
        <v>26</v>
      </c>
      <c r="K352" s="1" t="n">
        <v>386</v>
      </c>
      <c r="L352" s="1" t="s">
        <v>1025</v>
      </c>
      <c r="M352" s="1" t="s">
        <v>28</v>
      </c>
      <c r="N352" s="1" t="n">
        <f aca="false">TRUE()</f>
        <v>1</v>
      </c>
      <c r="O352" s="1" t="n">
        <f aca="false">FALSE()</f>
        <v>0</v>
      </c>
      <c r="P352" s="1" t="n">
        <f aca="false">TRUE()</f>
        <v>1</v>
      </c>
      <c r="Q352" s="1" t="n">
        <v>39.2856</v>
      </c>
      <c r="R352" s="1" t="n">
        <v>-76.6899</v>
      </c>
      <c r="S352" s="2" t="s">
        <v>105</v>
      </c>
    </row>
    <row r="353" customFormat="false" ht="90.25" hidden="false" customHeight="false" outlineLevel="0" collapsed="false">
      <c r="A353" s="1" t="s">
        <v>30</v>
      </c>
      <c r="B353" s="1" t="s">
        <v>1026</v>
      </c>
      <c r="C353" s="1" t="s">
        <v>21</v>
      </c>
      <c r="D353" s="1" t="n">
        <v>32854</v>
      </c>
      <c r="E353" s="1" t="s">
        <v>1013</v>
      </c>
      <c r="F353" s="1" t="s">
        <v>64</v>
      </c>
      <c r="G353" s="1" t="s">
        <v>24</v>
      </c>
      <c r="H353" s="1" t="s">
        <v>45</v>
      </c>
      <c r="I353" s="1" t="n">
        <v>23176</v>
      </c>
      <c r="J353" s="1" t="s">
        <v>26</v>
      </c>
      <c r="K353" s="1" t="n">
        <v>354</v>
      </c>
      <c r="L353" s="1" t="s">
        <v>1027</v>
      </c>
      <c r="M353" s="1" t="s">
        <v>35</v>
      </c>
      <c r="N353" s="1" t="n">
        <f aca="false">FALSE()</f>
        <v>0</v>
      </c>
      <c r="O353" s="1" t="n">
        <f aca="false">TRUE()</f>
        <v>1</v>
      </c>
      <c r="P353" s="1" t="n">
        <f aca="false">FALSE()</f>
        <v>0</v>
      </c>
      <c r="Q353" s="1" t="n">
        <v>28.5663</v>
      </c>
      <c r="R353" s="1" t="n">
        <v>-81.2608</v>
      </c>
      <c r="S353" s="2" t="s">
        <v>649</v>
      </c>
    </row>
    <row r="354" customFormat="false" ht="64.9" hidden="false" customHeight="false" outlineLevel="0" collapsed="false">
      <c r="A354" s="1" t="s">
        <v>19</v>
      </c>
      <c r="B354" s="1" t="s">
        <v>1028</v>
      </c>
      <c r="C354" s="1" t="s">
        <v>21</v>
      </c>
      <c r="D354" s="1" t="n">
        <v>14263</v>
      </c>
      <c r="E354" s="1" t="s">
        <v>1016</v>
      </c>
      <c r="F354" s="1" t="s">
        <v>95</v>
      </c>
      <c r="G354" s="1" t="s">
        <v>24</v>
      </c>
      <c r="H354" s="1" t="s">
        <v>45</v>
      </c>
      <c r="I354" s="1" t="n">
        <v>479562</v>
      </c>
      <c r="J354" s="1" t="s">
        <v>26</v>
      </c>
      <c r="K354" s="1" t="n">
        <v>290</v>
      </c>
      <c r="L354" s="1" t="s">
        <v>1029</v>
      </c>
      <c r="M354" s="1" t="s">
        <v>35</v>
      </c>
      <c r="N354" s="1" t="n">
        <f aca="false">TRUE()</f>
        <v>1</v>
      </c>
      <c r="O354" s="1" t="n">
        <f aca="false">TRUE()</f>
        <v>1</v>
      </c>
      <c r="P354" s="1" t="n">
        <f aca="false">TRUE()</f>
        <v>1</v>
      </c>
      <c r="Q354" s="1" t="n">
        <v>42.7684</v>
      </c>
      <c r="R354" s="1" t="n">
        <v>-78.8871</v>
      </c>
      <c r="S354" s="2" t="s">
        <v>93</v>
      </c>
    </row>
    <row r="355" customFormat="false" ht="64.9" hidden="false" customHeight="false" outlineLevel="0" collapsed="false">
      <c r="A355" s="1" t="s">
        <v>19</v>
      </c>
      <c r="B355" s="1" t="s">
        <v>1030</v>
      </c>
      <c r="C355" s="1" t="s">
        <v>21</v>
      </c>
      <c r="D355" s="1" t="n">
        <v>90510</v>
      </c>
      <c r="E355" s="1" t="s">
        <v>970</v>
      </c>
      <c r="F355" s="1" t="s">
        <v>99</v>
      </c>
      <c r="G355" s="1" t="s">
        <v>24</v>
      </c>
      <c r="H355" s="1" t="s">
        <v>25</v>
      </c>
      <c r="I355" s="1" t="n">
        <v>153303</v>
      </c>
      <c r="J355" s="1" t="s">
        <v>26</v>
      </c>
      <c r="K355" s="1" t="n">
        <v>18</v>
      </c>
      <c r="L355" s="1" t="s">
        <v>154</v>
      </c>
      <c r="M355" s="1" t="s">
        <v>35</v>
      </c>
      <c r="N355" s="1" t="n">
        <f aca="false">FALSE()</f>
        <v>0</v>
      </c>
      <c r="O355" s="1" t="n">
        <f aca="false">TRUE()</f>
        <v>1</v>
      </c>
      <c r="P355" s="1" t="n">
        <f aca="false">TRUE()</f>
        <v>1</v>
      </c>
      <c r="Q355" s="1" t="n">
        <v>33.7866</v>
      </c>
      <c r="R355" s="1" t="n">
        <v>-118.2987</v>
      </c>
      <c r="S355" s="2" t="s">
        <v>903</v>
      </c>
    </row>
    <row r="356" customFormat="false" ht="128.35" hidden="false" customHeight="false" outlineLevel="0" collapsed="false">
      <c r="A356" s="1" t="s">
        <v>19</v>
      </c>
      <c r="B356" s="1" t="s">
        <v>1031</v>
      </c>
      <c r="C356" s="1" t="s">
        <v>21</v>
      </c>
      <c r="D356" s="1" t="n">
        <v>80255</v>
      </c>
      <c r="E356" s="1" t="s">
        <v>1022</v>
      </c>
      <c r="F356" s="1" t="s">
        <v>103</v>
      </c>
      <c r="G356" s="1" t="s">
        <v>24</v>
      </c>
      <c r="H356" s="1" t="s">
        <v>45</v>
      </c>
      <c r="I356" s="1" t="n">
        <v>342391</v>
      </c>
      <c r="J356" s="1" t="s">
        <v>26</v>
      </c>
      <c r="K356" s="1" t="n">
        <v>222</v>
      </c>
      <c r="L356" s="1" t="s">
        <v>1017</v>
      </c>
      <c r="M356" s="1" t="s">
        <v>35</v>
      </c>
      <c r="N356" s="1" t="n">
        <f aca="false">FALSE()</f>
        <v>0</v>
      </c>
      <c r="O356" s="1" t="n">
        <f aca="false">TRUE()</f>
        <v>1</v>
      </c>
      <c r="P356" s="1" t="n">
        <f aca="false">TRUE()</f>
        <v>1</v>
      </c>
      <c r="Q356" s="1" t="n">
        <v>39.7388</v>
      </c>
      <c r="R356" s="1" t="n">
        <v>-104.4083</v>
      </c>
      <c r="S356" s="2" t="s">
        <v>1032</v>
      </c>
    </row>
    <row r="357" customFormat="false" ht="64.9" hidden="false" customHeight="false" outlineLevel="0" collapsed="false">
      <c r="A357" s="1" t="s">
        <v>30</v>
      </c>
      <c r="B357" s="1" t="s">
        <v>1033</v>
      </c>
      <c r="C357" s="1" t="s">
        <v>21</v>
      </c>
      <c r="D357" s="1" t="n">
        <v>80905</v>
      </c>
      <c r="E357" s="1" t="s">
        <v>1034</v>
      </c>
      <c r="F357" s="1" t="s">
        <v>103</v>
      </c>
      <c r="G357" s="1" t="s">
        <v>24</v>
      </c>
      <c r="H357" s="1" t="s">
        <v>25</v>
      </c>
      <c r="I357" s="1" t="n">
        <v>192475</v>
      </c>
      <c r="J357" s="1" t="s">
        <v>26</v>
      </c>
      <c r="K357" s="1" t="n">
        <v>402</v>
      </c>
      <c r="L357" s="1" t="s">
        <v>962</v>
      </c>
      <c r="M357" s="1" t="s">
        <v>28</v>
      </c>
      <c r="N357" s="1" t="n">
        <f aca="false">TRUE()</f>
        <v>1</v>
      </c>
      <c r="O357" s="1" t="n">
        <f aca="false">FALSE()</f>
        <v>0</v>
      </c>
      <c r="P357" s="1" t="n">
        <f aca="false">TRUE()</f>
        <v>1</v>
      </c>
      <c r="Q357" s="1" t="n">
        <v>38.8377</v>
      </c>
      <c r="R357" s="1" t="n">
        <v>-104.837</v>
      </c>
      <c r="S357" s="2" t="s">
        <v>1035</v>
      </c>
    </row>
    <row r="358" customFormat="false" ht="39.55" hidden="false" customHeight="false" outlineLevel="0" collapsed="false">
      <c r="A358" s="1" t="s">
        <v>30</v>
      </c>
      <c r="B358" s="1" t="s">
        <v>1036</v>
      </c>
      <c r="C358" s="1" t="s">
        <v>21</v>
      </c>
      <c r="D358" s="1" t="n">
        <v>66617</v>
      </c>
      <c r="E358" s="1" t="s">
        <v>1037</v>
      </c>
      <c r="F358" s="1" t="s">
        <v>39</v>
      </c>
      <c r="G358" s="1" t="s">
        <v>24</v>
      </c>
      <c r="H358" s="1" t="s">
        <v>45</v>
      </c>
      <c r="I358" s="1" t="n">
        <v>535357</v>
      </c>
      <c r="J358" s="1" t="s">
        <v>26</v>
      </c>
      <c r="K358" s="1" t="n">
        <v>12</v>
      </c>
      <c r="L358" s="1" t="s">
        <v>214</v>
      </c>
      <c r="M358" s="1" t="s">
        <v>28</v>
      </c>
      <c r="N358" s="1" t="n">
        <f aca="false">TRUE()</f>
        <v>1</v>
      </c>
      <c r="O358" s="1" t="n">
        <f aca="false">TRUE()</f>
        <v>1</v>
      </c>
      <c r="P358" s="1" t="n">
        <f aca="false">FALSE()</f>
        <v>0</v>
      </c>
      <c r="Q358" s="1" t="n">
        <v>39.1271</v>
      </c>
      <c r="R358" s="1" t="n">
        <v>-95.6384</v>
      </c>
      <c r="S358" s="2" t="s">
        <v>716</v>
      </c>
    </row>
    <row r="359" customFormat="false" ht="13.8" hidden="false" customHeight="false" outlineLevel="0" collapsed="false">
      <c r="A359" s="1" t="s">
        <v>19</v>
      </c>
      <c r="B359" s="1" t="s">
        <v>1038</v>
      </c>
      <c r="C359" s="1" t="s">
        <v>21</v>
      </c>
      <c r="D359" s="1" t="n">
        <v>33169</v>
      </c>
      <c r="E359" s="1" t="s">
        <v>1039</v>
      </c>
      <c r="F359" s="1" t="s">
        <v>64</v>
      </c>
      <c r="G359" s="1" t="s">
        <v>24</v>
      </c>
      <c r="H359" s="1" t="s">
        <v>45</v>
      </c>
      <c r="I359" s="1" t="n">
        <v>190204</v>
      </c>
      <c r="J359" s="1" t="s">
        <v>26</v>
      </c>
      <c r="K359" s="1" t="n">
        <v>54</v>
      </c>
      <c r="L359" s="1" t="s">
        <v>1040</v>
      </c>
      <c r="M359" s="1" t="s">
        <v>35</v>
      </c>
      <c r="N359" s="1" t="n">
        <f aca="false">FALSE()</f>
        <v>0</v>
      </c>
      <c r="O359" s="1" t="n">
        <f aca="false">TRUE()</f>
        <v>1</v>
      </c>
      <c r="P359" s="1" t="n">
        <f aca="false">FALSE()</f>
        <v>0</v>
      </c>
      <c r="Q359" s="1" t="n">
        <v>25.9441</v>
      </c>
      <c r="R359" s="1" t="n">
        <v>-80.2144</v>
      </c>
      <c r="S359" s="1" t="s">
        <v>57</v>
      </c>
    </row>
    <row r="360" customFormat="false" ht="13.8" hidden="false" customHeight="false" outlineLevel="0" collapsed="false">
      <c r="A360" s="1" t="s">
        <v>19</v>
      </c>
      <c r="B360" s="1" t="s">
        <v>1041</v>
      </c>
      <c r="C360" s="1" t="s">
        <v>21</v>
      </c>
      <c r="D360" s="1" t="n">
        <v>32819</v>
      </c>
      <c r="E360" s="1" t="s">
        <v>992</v>
      </c>
      <c r="F360" s="1" t="s">
        <v>64</v>
      </c>
      <c r="G360" s="1" t="s">
        <v>24</v>
      </c>
      <c r="H360" s="1" t="s">
        <v>45</v>
      </c>
      <c r="I360" s="1" t="n">
        <v>937903</v>
      </c>
      <c r="J360" s="1" t="s">
        <v>26</v>
      </c>
      <c r="K360" s="1" t="n">
        <v>72</v>
      </c>
      <c r="L360" s="1" t="s">
        <v>1042</v>
      </c>
      <c r="M360" s="1" t="s">
        <v>28</v>
      </c>
      <c r="N360" s="1" t="n">
        <f aca="false">TRUE()</f>
        <v>1</v>
      </c>
      <c r="O360" s="1" t="n">
        <f aca="false">FALSE()</f>
        <v>0</v>
      </c>
      <c r="P360" s="1" t="n">
        <f aca="false">TRUE()</f>
        <v>1</v>
      </c>
      <c r="Q360" s="1" t="n">
        <v>28.4522</v>
      </c>
      <c r="R360" s="1" t="n">
        <v>-81.4678</v>
      </c>
      <c r="S360" s="1" t="s">
        <v>594</v>
      </c>
    </row>
    <row r="361" customFormat="false" ht="90.25" hidden="false" customHeight="false" outlineLevel="0" collapsed="false">
      <c r="A361" s="1" t="s">
        <v>19</v>
      </c>
      <c r="B361" s="1" t="s">
        <v>1043</v>
      </c>
      <c r="C361" s="1" t="s">
        <v>21</v>
      </c>
      <c r="D361" s="1" t="n">
        <v>20910</v>
      </c>
      <c r="E361" s="1" t="s">
        <v>1044</v>
      </c>
      <c r="F361" s="1" t="s">
        <v>441</v>
      </c>
      <c r="G361" s="1" t="s">
        <v>24</v>
      </c>
      <c r="H361" s="1" t="s">
        <v>45</v>
      </c>
      <c r="I361" s="1" t="n">
        <v>254704</v>
      </c>
      <c r="J361" s="1" t="s">
        <v>26</v>
      </c>
      <c r="K361" s="1" t="n">
        <v>492</v>
      </c>
      <c r="L361" s="1" t="s">
        <v>147</v>
      </c>
      <c r="M361" s="1" t="s">
        <v>28</v>
      </c>
      <c r="N361" s="1" t="n">
        <f aca="false">TRUE()</f>
        <v>1</v>
      </c>
      <c r="O361" s="1" t="n">
        <f aca="false">TRUE()</f>
        <v>1</v>
      </c>
      <c r="P361" s="1" t="n">
        <f aca="false">FALSE()</f>
        <v>0</v>
      </c>
      <c r="Q361" s="1" t="n">
        <v>38.9982</v>
      </c>
      <c r="R361" s="1" t="n">
        <v>-77.0338</v>
      </c>
      <c r="S361" s="2" t="s">
        <v>189</v>
      </c>
    </row>
    <row r="362" customFormat="false" ht="90.25" hidden="false" customHeight="false" outlineLevel="0" collapsed="false">
      <c r="A362" s="1" t="s">
        <v>19</v>
      </c>
      <c r="B362" s="1" t="s">
        <v>1045</v>
      </c>
      <c r="C362" s="1" t="s">
        <v>21</v>
      </c>
      <c r="D362" s="1" t="n">
        <v>32304</v>
      </c>
      <c r="E362" s="1" t="s">
        <v>1034</v>
      </c>
      <c r="F362" s="1" t="s">
        <v>64</v>
      </c>
      <c r="G362" s="1" t="s">
        <v>24</v>
      </c>
      <c r="H362" s="1" t="s">
        <v>25</v>
      </c>
      <c r="I362" s="1" t="n">
        <v>426222</v>
      </c>
      <c r="J362" s="1" t="s">
        <v>26</v>
      </c>
      <c r="K362" s="1" t="n">
        <v>40</v>
      </c>
      <c r="L362" s="1" t="s">
        <v>103</v>
      </c>
      <c r="M362" s="1" t="s">
        <v>35</v>
      </c>
      <c r="N362" s="1" t="n">
        <f aca="false">FALSE()</f>
        <v>0</v>
      </c>
      <c r="O362" s="1" t="n">
        <f aca="false">TRUE()</f>
        <v>1</v>
      </c>
      <c r="P362" s="1" t="n">
        <f aca="false">TRUE()</f>
        <v>1</v>
      </c>
      <c r="Q362" s="1" t="n">
        <v>30.4478</v>
      </c>
      <c r="R362" s="1" t="n">
        <v>-84.3211</v>
      </c>
      <c r="S362" s="2" t="s">
        <v>913</v>
      </c>
    </row>
    <row r="363" customFormat="false" ht="115.65" hidden="false" customHeight="false" outlineLevel="0" collapsed="false">
      <c r="A363" s="1" t="s">
        <v>30</v>
      </c>
      <c r="B363" s="1" t="s">
        <v>1046</v>
      </c>
      <c r="C363" s="1" t="s">
        <v>21</v>
      </c>
      <c r="D363" s="1" t="n">
        <v>35242</v>
      </c>
      <c r="E363" s="1" t="s">
        <v>1037</v>
      </c>
      <c r="F363" s="1" t="s">
        <v>91</v>
      </c>
      <c r="G363" s="1" t="s">
        <v>24</v>
      </c>
      <c r="H363" s="1" t="s">
        <v>45</v>
      </c>
      <c r="I363" s="1" t="n">
        <v>731492</v>
      </c>
      <c r="J363" s="1" t="s">
        <v>26</v>
      </c>
      <c r="K363" s="1" t="n">
        <v>198</v>
      </c>
      <c r="L363" s="1" t="s">
        <v>23</v>
      </c>
      <c r="M363" s="1" t="s">
        <v>35</v>
      </c>
      <c r="N363" s="1" t="n">
        <f aca="false">FALSE()</f>
        <v>0</v>
      </c>
      <c r="O363" s="1" t="n">
        <f aca="false">FALSE()</f>
        <v>0</v>
      </c>
      <c r="P363" s="1" t="n">
        <f aca="false">TRUE()</f>
        <v>1</v>
      </c>
      <c r="Q363" s="1" t="n">
        <v>33.3813</v>
      </c>
      <c r="R363" s="1" t="n">
        <v>-86.7046</v>
      </c>
      <c r="S363" s="2" t="s">
        <v>640</v>
      </c>
    </row>
    <row r="364" customFormat="false" ht="128.35" hidden="false" customHeight="false" outlineLevel="0" collapsed="false">
      <c r="A364" s="1" t="s">
        <v>30</v>
      </c>
      <c r="B364" s="1" t="s">
        <v>1047</v>
      </c>
      <c r="C364" s="1" t="s">
        <v>21</v>
      </c>
      <c r="D364" s="1" t="n">
        <v>38181</v>
      </c>
      <c r="E364" s="1" t="s">
        <v>1039</v>
      </c>
      <c r="F364" s="1" t="s">
        <v>194</v>
      </c>
      <c r="G364" s="1" t="s">
        <v>24</v>
      </c>
      <c r="H364" s="1" t="s">
        <v>45</v>
      </c>
      <c r="I364" s="1" t="n">
        <v>53741</v>
      </c>
      <c r="J364" s="1" t="s">
        <v>26</v>
      </c>
      <c r="K364" s="1" t="n">
        <v>81</v>
      </c>
      <c r="L364" s="1" t="s">
        <v>1048</v>
      </c>
      <c r="M364" s="1" t="s">
        <v>35</v>
      </c>
      <c r="N364" s="1" t="n">
        <f aca="false">FALSE()</f>
        <v>0</v>
      </c>
      <c r="O364" s="1" t="n">
        <f aca="false">FALSE()</f>
        <v>0</v>
      </c>
      <c r="P364" s="1" t="n">
        <f aca="false">FALSE()</f>
        <v>0</v>
      </c>
      <c r="Q364" s="1" t="n">
        <v>35.2017</v>
      </c>
      <c r="R364" s="1" t="n">
        <v>-89.9715</v>
      </c>
      <c r="S364" s="2" t="s">
        <v>1049</v>
      </c>
    </row>
    <row r="365" customFormat="false" ht="64.9" hidden="false" customHeight="false" outlineLevel="0" collapsed="false">
      <c r="A365" s="1" t="s">
        <v>30</v>
      </c>
      <c r="B365" s="1" t="s">
        <v>1050</v>
      </c>
      <c r="C365" s="1" t="s">
        <v>21</v>
      </c>
      <c r="D365" s="1" t="n">
        <v>92640</v>
      </c>
      <c r="E365" s="1" t="s">
        <v>992</v>
      </c>
      <c r="F365" s="1" t="s">
        <v>99</v>
      </c>
      <c r="G365" s="1" t="s">
        <v>24</v>
      </c>
      <c r="H365" s="1" t="s">
        <v>25</v>
      </c>
      <c r="I365" s="1" t="n">
        <v>724562</v>
      </c>
      <c r="J365" s="1" t="s">
        <v>26</v>
      </c>
      <c r="K365" s="1" t="n">
        <v>290</v>
      </c>
      <c r="L365" s="1" t="s">
        <v>203</v>
      </c>
      <c r="M365" s="1" t="s">
        <v>28</v>
      </c>
      <c r="N365" s="1" t="n">
        <f aca="false">FALSE()</f>
        <v>0</v>
      </c>
      <c r="O365" s="1" t="n">
        <f aca="false">FALSE()</f>
        <v>0</v>
      </c>
      <c r="P365" s="1" t="n">
        <f aca="false">TRUE()</f>
        <v>1</v>
      </c>
      <c r="Q365" s="1" t="n">
        <v>33.7862</v>
      </c>
      <c r="R365" s="1" t="n">
        <v>-117.9309</v>
      </c>
      <c r="S365" s="2" t="s">
        <v>1005</v>
      </c>
    </row>
    <row r="366" customFormat="false" ht="115.65" hidden="false" customHeight="false" outlineLevel="0" collapsed="false">
      <c r="A366" s="1" t="s">
        <v>30</v>
      </c>
      <c r="B366" s="1" t="s">
        <v>1051</v>
      </c>
      <c r="C366" s="1" t="s">
        <v>21</v>
      </c>
      <c r="D366" s="1" t="n">
        <v>10120</v>
      </c>
      <c r="E366" s="1" t="s">
        <v>1044</v>
      </c>
      <c r="F366" s="1" t="s">
        <v>95</v>
      </c>
      <c r="G366" s="1" t="s">
        <v>24</v>
      </c>
      <c r="H366" s="1" t="s">
        <v>25</v>
      </c>
      <c r="I366" s="1" t="n">
        <v>339622</v>
      </c>
      <c r="J366" s="1" t="s">
        <v>26</v>
      </c>
      <c r="K366" s="1" t="n">
        <v>256</v>
      </c>
      <c r="L366" s="1" t="s">
        <v>298</v>
      </c>
      <c r="M366" s="1" t="s">
        <v>28</v>
      </c>
      <c r="N366" s="1" t="n">
        <f aca="false">FALSE()</f>
        <v>0</v>
      </c>
      <c r="O366" s="1" t="n">
        <f aca="false">TRUE()</f>
        <v>1</v>
      </c>
      <c r="P366" s="1" t="n">
        <f aca="false">FALSE()</f>
        <v>0</v>
      </c>
      <c r="Q366" s="1" t="n">
        <v>40.7506</v>
      </c>
      <c r="R366" s="1" t="n">
        <v>-73.9894</v>
      </c>
      <c r="S366" s="2" t="s">
        <v>559</v>
      </c>
    </row>
    <row r="367" customFormat="false" ht="13.8" hidden="false" customHeight="false" outlineLevel="0" collapsed="false">
      <c r="A367" s="1" t="s">
        <v>30</v>
      </c>
      <c r="B367" s="1" t="s">
        <v>1052</v>
      </c>
      <c r="C367" s="1" t="s">
        <v>21</v>
      </c>
      <c r="D367" s="1" t="n">
        <v>20709</v>
      </c>
      <c r="E367" s="1" t="s">
        <v>1053</v>
      </c>
      <c r="F367" s="1" t="s">
        <v>441</v>
      </c>
      <c r="G367" s="1" t="s">
        <v>24</v>
      </c>
      <c r="H367" s="1" t="s">
        <v>25</v>
      </c>
      <c r="I367" s="1" t="n">
        <v>178607</v>
      </c>
      <c r="J367" s="1" t="s">
        <v>26</v>
      </c>
      <c r="K367" s="1" t="n">
        <v>418</v>
      </c>
      <c r="L367" s="1" t="s">
        <v>698</v>
      </c>
      <c r="M367" s="1" t="s">
        <v>28</v>
      </c>
      <c r="N367" s="1" t="n">
        <f aca="false">TRUE()</f>
        <v>1</v>
      </c>
      <c r="O367" s="1" t="n">
        <f aca="false">FALSE()</f>
        <v>0</v>
      </c>
      <c r="P367" s="1" t="n">
        <f aca="false">FALSE()</f>
        <v>0</v>
      </c>
      <c r="Q367" s="1" t="n">
        <v>38.8336</v>
      </c>
      <c r="R367" s="1" t="n">
        <v>-76.8777</v>
      </c>
      <c r="S367" s="1" t="s">
        <v>460</v>
      </c>
    </row>
    <row r="368" customFormat="false" ht="52.2" hidden="false" customHeight="false" outlineLevel="0" collapsed="false">
      <c r="A368" s="1" t="s">
        <v>19</v>
      </c>
      <c r="B368" s="1" t="s">
        <v>1054</v>
      </c>
      <c r="C368" s="1" t="s">
        <v>21</v>
      </c>
      <c r="D368" s="1" t="n">
        <v>60351</v>
      </c>
      <c r="E368" s="1" t="s">
        <v>1055</v>
      </c>
      <c r="F368" s="1" t="s">
        <v>375</v>
      </c>
      <c r="G368" s="1" t="s">
        <v>24</v>
      </c>
      <c r="H368" s="1" t="s">
        <v>25</v>
      </c>
      <c r="I368" s="1" t="n">
        <v>513454</v>
      </c>
      <c r="J368" s="1" t="s">
        <v>26</v>
      </c>
      <c r="K368" s="1" t="n">
        <v>269</v>
      </c>
      <c r="L368" s="1" t="s">
        <v>1056</v>
      </c>
      <c r="M368" s="1" t="s">
        <v>28</v>
      </c>
      <c r="N368" s="1" t="n">
        <f aca="false">FALSE()</f>
        <v>0</v>
      </c>
      <c r="O368" s="1" t="n">
        <f aca="false">FALSE()</f>
        <v>0</v>
      </c>
      <c r="P368" s="1" t="n">
        <f aca="false">FALSE()</f>
        <v>0</v>
      </c>
      <c r="Q368" s="1" t="n">
        <v>41.9166</v>
      </c>
      <c r="R368" s="1" t="n">
        <v>-88.1208</v>
      </c>
      <c r="S368" s="2" t="s">
        <v>163</v>
      </c>
    </row>
    <row r="369" customFormat="false" ht="64.9" hidden="false" customHeight="false" outlineLevel="0" collapsed="false">
      <c r="A369" s="1" t="s">
        <v>30</v>
      </c>
      <c r="B369" s="1" t="s">
        <v>1057</v>
      </c>
      <c r="C369" s="1" t="s">
        <v>21</v>
      </c>
      <c r="D369" s="1" t="n">
        <v>97312</v>
      </c>
      <c r="E369" s="1" t="s">
        <v>1058</v>
      </c>
      <c r="F369" s="1" t="s">
        <v>146</v>
      </c>
      <c r="G369" s="1" t="s">
        <v>24</v>
      </c>
      <c r="H369" s="1" t="s">
        <v>45</v>
      </c>
      <c r="I369" s="1" t="n">
        <v>498421</v>
      </c>
      <c r="J369" s="1" t="s">
        <v>26</v>
      </c>
      <c r="K369" s="1" t="n">
        <v>395</v>
      </c>
      <c r="L369" s="1" t="s">
        <v>860</v>
      </c>
      <c r="M369" s="1" t="s">
        <v>35</v>
      </c>
      <c r="N369" s="1" t="n">
        <f aca="false">FALSE()</f>
        <v>0</v>
      </c>
      <c r="O369" s="1" t="n">
        <f aca="false">TRUE()</f>
        <v>1</v>
      </c>
      <c r="P369" s="1" t="n">
        <f aca="false">TRUE()</f>
        <v>1</v>
      </c>
      <c r="Q369" s="1" t="n">
        <v>44.9364</v>
      </c>
      <c r="R369" s="1" t="n">
        <v>-123.0381</v>
      </c>
      <c r="S369" s="2" t="s">
        <v>397</v>
      </c>
    </row>
    <row r="370" customFormat="false" ht="90.25" hidden="false" customHeight="false" outlineLevel="0" collapsed="false">
      <c r="A370" s="1" t="s">
        <v>30</v>
      </c>
      <c r="B370" s="1" t="s">
        <v>1059</v>
      </c>
      <c r="C370" s="1" t="s">
        <v>21</v>
      </c>
      <c r="D370" s="1" t="n">
        <v>40586</v>
      </c>
      <c r="E370" s="1" t="s">
        <v>1013</v>
      </c>
      <c r="F370" s="1" t="s">
        <v>258</v>
      </c>
      <c r="G370" s="1" t="s">
        <v>24</v>
      </c>
      <c r="H370" s="1" t="s">
        <v>25</v>
      </c>
      <c r="I370" s="1" t="n">
        <v>966099</v>
      </c>
      <c r="J370" s="1" t="s">
        <v>26</v>
      </c>
      <c r="K370" s="1" t="n">
        <v>341</v>
      </c>
      <c r="L370" s="1" t="s">
        <v>1060</v>
      </c>
      <c r="M370" s="1" t="s">
        <v>28</v>
      </c>
      <c r="N370" s="1" t="n">
        <f aca="false">TRUE()</f>
        <v>1</v>
      </c>
      <c r="O370" s="1" t="n">
        <f aca="false">FALSE()</f>
        <v>0</v>
      </c>
      <c r="P370" s="1" t="n">
        <f aca="false">TRUE()</f>
        <v>1</v>
      </c>
      <c r="Q370" s="1" t="n">
        <v>38.0283</v>
      </c>
      <c r="R370" s="1" t="n">
        <v>-84.4715</v>
      </c>
      <c r="S370" s="2" t="s">
        <v>573</v>
      </c>
    </row>
    <row r="371" customFormat="false" ht="90.25" hidden="false" customHeight="false" outlineLevel="0" collapsed="false">
      <c r="A371" s="1" t="s">
        <v>30</v>
      </c>
      <c r="B371" s="1" t="s">
        <v>1061</v>
      </c>
      <c r="C371" s="1" t="s">
        <v>21</v>
      </c>
      <c r="D371" s="1" t="n">
        <v>27658</v>
      </c>
      <c r="E371" s="1" t="s">
        <v>1062</v>
      </c>
      <c r="F371" s="1" t="s">
        <v>44</v>
      </c>
      <c r="G371" s="1" t="s">
        <v>24</v>
      </c>
      <c r="H371" s="1" t="s">
        <v>25</v>
      </c>
      <c r="I371" s="1" t="n">
        <v>159623</v>
      </c>
      <c r="J371" s="1" t="s">
        <v>26</v>
      </c>
      <c r="K371" s="1" t="n">
        <v>167</v>
      </c>
      <c r="L371" s="1" t="s">
        <v>225</v>
      </c>
      <c r="M371" s="1" t="s">
        <v>35</v>
      </c>
      <c r="N371" s="1" t="n">
        <f aca="false">TRUE()</f>
        <v>1</v>
      </c>
      <c r="O371" s="1" t="n">
        <f aca="false">TRUE()</f>
        <v>1</v>
      </c>
      <c r="P371" s="1" t="n">
        <f aca="false">FALSE()</f>
        <v>0</v>
      </c>
      <c r="Q371" s="1" t="n">
        <v>35.7977</v>
      </c>
      <c r="R371" s="1" t="n">
        <v>-78.6253</v>
      </c>
      <c r="S371" s="2" t="s">
        <v>949</v>
      </c>
    </row>
    <row r="372" customFormat="false" ht="90.25" hidden="false" customHeight="false" outlineLevel="0" collapsed="false">
      <c r="A372" s="1" t="s">
        <v>30</v>
      </c>
      <c r="B372" s="1" t="s">
        <v>1063</v>
      </c>
      <c r="C372" s="1" t="s">
        <v>21</v>
      </c>
      <c r="D372" s="1" t="n">
        <v>99220</v>
      </c>
      <c r="E372" s="1" t="s">
        <v>1053</v>
      </c>
      <c r="F372" s="1" t="s">
        <v>33</v>
      </c>
      <c r="G372" s="1" t="s">
        <v>24</v>
      </c>
      <c r="H372" s="1" t="s">
        <v>45</v>
      </c>
      <c r="I372" s="1" t="n">
        <v>380360</v>
      </c>
      <c r="J372" s="1" t="s">
        <v>26</v>
      </c>
      <c r="K372" s="1" t="n">
        <v>55</v>
      </c>
      <c r="L372" s="1" t="s">
        <v>73</v>
      </c>
      <c r="M372" s="1" t="s">
        <v>28</v>
      </c>
      <c r="N372" s="1" t="n">
        <f aca="false">FALSE()</f>
        <v>0</v>
      </c>
      <c r="O372" s="1" t="n">
        <f aca="false">FALSE()</f>
        <v>0</v>
      </c>
      <c r="P372" s="1" t="n">
        <f aca="false">FALSE()</f>
        <v>0</v>
      </c>
      <c r="Q372" s="1" t="n">
        <v>47.6536</v>
      </c>
      <c r="R372" s="1" t="n">
        <v>-117.4317</v>
      </c>
      <c r="S372" s="2" t="s">
        <v>649</v>
      </c>
    </row>
    <row r="373" customFormat="false" ht="13.8" hidden="false" customHeight="false" outlineLevel="0" collapsed="false">
      <c r="A373" s="1" t="s">
        <v>30</v>
      </c>
      <c r="B373" s="1" t="s">
        <v>1064</v>
      </c>
      <c r="C373" s="1" t="s">
        <v>21</v>
      </c>
      <c r="D373" s="1" t="n">
        <v>90087</v>
      </c>
      <c r="E373" s="1" t="s">
        <v>1055</v>
      </c>
      <c r="F373" s="1" t="s">
        <v>99</v>
      </c>
      <c r="G373" s="1" t="s">
        <v>24</v>
      </c>
      <c r="H373" s="1" t="s">
        <v>25</v>
      </c>
      <c r="I373" s="1" t="n">
        <v>349782</v>
      </c>
      <c r="J373" s="1" t="s">
        <v>26</v>
      </c>
      <c r="K373" s="1" t="n">
        <v>160</v>
      </c>
      <c r="L373" s="1" t="s">
        <v>448</v>
      </c>
      <c r="M373" s="1" t="s">
        <v>28</v>
      </c>
      <c r="N373" s="1" t="n">
        <f aca="false">TRUE()</f>
        <v>1</v>
      </c>
      <c r="O373" s="1" t="n">
        <f aca="false">TRUE()</f>
        <v>1</v>
      </c>
      <c r="P373" s="1" t="n">
        <f aca="false">TRUE()</f>
        <v>1</v>
      </c>
      <c r="Q373" s="1" t="n">
        <v>33.7866</v>
      </c>
      <c r="R373" s="1" t="n">
        <v>-118.2987</v>
      </c>
      <c r="S373" s="1" t="s">
        <v>632</v>
      </c>
    </row>
    <row r="374" customFormat="false" ht="13.8" hidden="false" customHeight="false" outlineLevel="0" collapsed="false">
      <c r="A374" s="1" t="s">
        <v>30</v>
      </c>
      <c r="B374" s="1" t="s">
        <v>1065</v>
      </c>
      <c r="C374" s="1" t="s">
        <v>21</v>
      </c>
      <c r="D374" s="1" t="n">
        <v>88535</v>
      </c>
      <c r="E374" s="1" t="s">
        <v>1058</v>
      </c>
      <c r="F374" s="1" t="s">
        <v>23</v>
      </c>
      <c r="G374" s="1" t="s">
        <v>24</v>
      </c>
      <c r="H374" s="1" t="s">
        <v>45</v>
      </c>
      <c r="I374" s="1" t="n">
        <v>799500</v>
      </c>
      <c r="J374" s="1" t="s">
        <v>26</v>
      </c>
      <c r="K374" s="1" t="n">
        <v>154</v>
      </c>
      <c r="L374" s="1" t="s">
        <v>56</v>
      </c>
      <c r="M374" s="1" t="s">
        <v>35</v>
      </c>
      <c r="N374" s="1" t="n">
        <f aca="false">TRUE()</f>
        <v>1</v>
      </c>
      <c r="O374" s="1" t="n">
        <f aca="false">TRUE()</f>
        <v>1</v>
      </c>
      <c r="P374" s="1" t="n">
        <f aca="false">FALSE()</f>
        <v>0</v>
      </c>
      <c r="Q374" s="1" t="n">
        <v>31.6948</v>
      </c>
      <c r="R374" s="1" t="n">
        <v>-106.3</v>
      </c>
      <c r="S374" s="1" t="s">
        <v>335</v>
      </c>
    </row>
    <row r="375" customFormat="false" ht="64.9" hidden="false" customHeight="false" outlineLevel="0" collapsed="false">
      <c r="A375" s="1" t="s">
        <v>19</v>
      </c>
      <c r="B375" s="1" t="s">
        <v>1066</v>
      </c>
      <c r="C375" s="1" t="s">
        <v>21</v>
      </c>
      <c r="D375" s="1" t="n">
        <v>46857</v>
      </c>
      <c r="E375" s="1" t="s">
        <v>1013</v>
      </c>
      <c r="F375" s="1" t="s">
        <v>202</v>
      </c>
      <c r="G375" s="1" t="s">
        <v>24</v>
      </c>
      <c r="H375" s="1" t="s">
        <v>25</v>
      </c>
      <c r="I375" s="1" t="n">
        <v>233673</v>
      </c>
      <c r="J375" s="1" t="s">
        <v>26</v>
      </c>
      <c r="K375" s="1" t="n">
        <v>494</v>
      </c>
      <c r="L375" s="1" t="s">
        <v>1067</v>
      </c>
      <c r="M375" s="1" t="s">
        <v>28</v>
      </c>
      <c r="N375" s="1" t="n">
        <f aca="false">TRUE()</f>
        <v>1</v>
      </c>
      <c r="O375" s="1" t="n">
        <f aca="false">TRUE()</f>
        <v>1</v>
      </c>
      <c r="P375" s="1" t="n">
        <f aca="false">TRUE()</f>
        <v>1</v>
      </c>
      <c r="Q375" s="1" t="n">
        <v>41.0938</v>
      </c>
      <c r="R375" s="1" t="n">
        <v>-85.0707</v>
      </c>
      <c r="S375" s="2" t="s">
        <v>1068</v>
      </c>
    </row>
    <row r="376" customFormat="false" ht="13.8" hidden="false" customHeight="false" outlineLevel="0" collapsed="false">
      <c r="A376" s="1" t="s">
        <v>19</v>
      </c>
      <c r="B376" s="1" t="s">
        <v>1069</v>
      </c>
      <c r="C376" s="1" t="s">
        <v>21</v>
      </c>
      <c r="D376" s="1" t="n">
        <v>51105</v>
      </c>
      <c r="E376" s="1" t="s">
        <v>1062</v>
      </c>
      <c r="F376" s="1" t="s">
        <v>282</v>
      </c>
      <c r="G376" s="1" t="s">
        <v>24</v>
      </c>
      <c r="H376" s="1" t="s">
        <v>45</v>
      </c>
      <c r="I376" s="1" t="n">
        <v>22087</v>
      </c>
      <c r="J376" s="1" t="s">
        <v>26</v>
      </c>
      <c r="K376" s="1" t="n">
        <v>421</v>
      </c>
      <c r="L376" s="1" t="s">
        <v>46</v>
      </c>
      <c r="M376" s="1" t="s">
        <v>35</v>
      </c>
      <c r="N376" s="1" t="n">
        <f aca="false">FALSE()</f>
        <v>0</v>
      </c>
      <c r="O376" s="1" t="n">
        <f aca="false">FALSE()</f>
        <v>0</v>
      </c>
      <c r="P376" s="1" t="n">
        <f aca="false">TRUE()</f>
        <v>1</v>
      </c>
      <c r="Q376" s="1" t="n">
        <v>42.5032</v>
      </c>
      <c r="R376" s="1" t="n">
        <v>-96.3829</v>
      </c>
      <c r="S376" s="1" t="s">
        <v>424</v>
      </c>
    </row>
    <row r="377" customFormat="false" ht="39.55" hidden="false" customHeight="false" outlineLevel="0" collapsed="false">
      <c r="A377" s="1" t="s">
        <v>30</v>
      </c>
      <c r="B377" s="1" t="s">
        <v>1070</v>
      </c>
      <c r="C377" s="1" t="s">
        <v>21</v>
      </c>
      <c r="D377" s="1" t="n">
        <v>17121</v>
      </c>
      <c r="E377" s="1" t="s">
        <v>1071</v>
      </c>
      <c r="F377" s="1" t="s">
        <v>354</v>
      </c>
      <c r="G377" s="1" t="s">
        <v>24</v>
      </c>
      <c r="H377" s="1" t="s">
        <v>25</v>
      </c>
      <c r="I377" s="1" t="n">
        <v>277296</v>
      </c>
      <c r="J377" s="1" t="s">
        <v>26</v>
      </c>
      <c r="K377" s="1" t="n">
        <v>217</v>
      </c>
      <c r="L377" s="1" t="s">
        <v>51</v>
      </c>
      <c r="M377" s="1" t="s">
        <v>35</v>
      </c>
      <c r="N377" s="1" t="n">
        <f aca="false">TRUE()</f>
        <v>1</v>
      </c>
      <c r="O377" s="1" t="n">
        <f aca="false">FALSE()</f>
        <v>0</v>
      </c>
      <c r="P377" s="1" t="n">
        <f aca="false">TRUE()</f>
        <v>1</v>
      </c>
      <c r="Q377" s="1" t="n">
        <v>40.2944</v>
      </c>
      <c r="R377" s="1" t="n">
        <v>-76.8938</v>
      </c>
      <c r="S377" s="2" t="s">
        <v>1072</v>
      </c>
    </row>
    <row r="378" customFormat="false" ht="39.55" hidden="false" customHeight="false" outlineLevel="0" collapsed="false">
      <c r="A378" s="1" t="s">
        <v>19</v>
      </c>
      <c r="B378" s="1" t="s">
        <v>1073</v>
      </c>
      <c r="C378" s="1" t="s">
        <v>21</v>
      </c>
      <c r="D378" s="1" t="n">
        <v>15205</v>
      </c>
      <c r="E378" s="1" t="s">
        <v>1074</v>
      </c>
      <c r="F378" s="1" t="s">
        <v>354</v>
      </c>
      <c r="G378" s="1" t="s">
        <v>24</v>
      </c>
      <c r="H378" s="1" t="s">
        <v>25</v>
      </c>
      <c r="I378" s="1" t="n">
        <v>717933</v>
      </c>
      <c r="J378" s="1" t="s">
        <v>26</v>
      </c>
      <c r="K378" s="1" t="n">
        <v>38</v>
      </c>
      <c r="L378" s="1" t="s">
        <v>1075</v>
      </c>
      <c r="M378" s="1" t="s">
        <v>35</v>
      </c>
      <c r="N378" s="1" t="n">
        <f aca="false">FALSE()</f>
        <v>0</v>
      </c>
      <c r="O378" s="1" t="n">
        <f aca="false">TRUE()</f>
        <v>1</v>
      </c>
      <c r="P378" s="1" t="n">
        <f aca="false">TRUE()</f>
        <v>1</v>
      </c>
      <c r="Q378" s="1" t="n">
        <v>40.4322</v>
      </c>
      <c r="R378" s="1" t="n">
        <v>-80.1021</v>
      </c>
      <c r="S378" s="2" t="s">
        <v>1018</v>
      </c>
    </row>
    <row r="379" customFormat="false" ht="39.55" hidden="false" customHeight="false" outlineLevel="0" collapsed="false">
      <c r="A379" s="1" t="s">
        <v>19</v>
      </c>
      <c r="B379" s="1" t="s">
        <v>1076</v>
      </c>
      <c r="C379" s="1" t="s">
        <v>21</v>
      </c>
      <c r="D379" s="1" t="n">
        <v>28815</v>
      </c>
      <c r="E379" s="1" t="s">
        <v>1077</v>
      </c>
      <c r="F379" s="1" t="s">
        <v>44</v>
      </c>
      <c r="G379" s="1" t="s">
        <v>24</v>
      </c>
      <c r="H379" s="1" t="s">
        <v>45</v>
      </c>
      <c r="I379" s="1" t="n">
        <v>692145</v>
      </c>
      <c r="J379" s="1" t="s">
        <v>26</v>
      </c>
      <c r="K379" s="1" t="n">
        <v>350</v>
      </c>
      <c r="L379" s="1" t="s">
        <v>832</v>
      </c>
      <c r="M379" s="1" t="s">
        <v>35</v>
      </c>
      <c r="N379" s="1" t="n">
        <f aca="false">FALSE()</f>
        <v>0</v>
      </c>
      <c r="O379" s="1" t="n">
        <f aca="false">TRUE()</f>
        <v>1</v>
      </c>
      <c r="P379" s="1" t="n">
        <f aca="false">TRUE()</f>
        <v>1</v>
      </c>
      <c r="Q379" s="1" t="n">
        <v>35.6203</v>
      </c>
      <c r="R379" s="1" t="n">
        <v>-82.5286</v>
      </c>
      <c r="S379" s="2" t="s">
        <v>221</v>
      </c>
    </row>
    <row r="380" customFormat="false" ht="115.65" hidden="false" customHeight="false" outlineLevel="0" collapsed="false">
      <c r="A380" s="1" t="s">
        <v>30</v>
      </c>
      <c r="B380" s="1" t="s">
        <v>1078</v>
      </c>
      <c r="C380" s="1" t="s">
        <v>21</v>
      </c>
      <c r="D380" s="1" t="n">
        <v>10292</v>
      </c>
      <c r="E380" s="1" t="s">
        <v>1037</v>
      </c>
      <c r="F380" s="1" t="s">
        <v>95</v>
      </c>
      <c r="G380" s="1" t="s">
        <v>24</v>
      </c>
      <c r="H380" s="1" t="s">
        <v>25</v>
      </c>
      <c r="I380" s="1" t="n">
        <v>793734</v>
      </c>
      <c r="J380" s="1" t="s">
        <v>26</v>
      </c>
      <c r="K380" s="1" t="n">
        <v>425</v>
      </c>
      <c r="L380" s="1" t="s">
        <v>1079</v>
      </c>
      <c r="M380" s="1" t="s">
        <v>28</v>
      </c>
      <c r="N380" s="1" t="n">
        <f aca="false">TRUE()</f>
        <v>1</v>
      </c>
      <c r="O380" s="1" t="n">
        <f aca="false">FALSE()</f>
        <v>0</v>
      </c>
      <c r="P380" s="1" t="n">
        <f aca="false">FALSE()</f>
        <v>0</v>
      </c>
      <c r="Q380" s="1" t="n">
        <v>40.7808</v>
      </c>
      <c r="R380" s="1" t="n">
        <v>-73.9772</v>
      </c>
      <c r="S380" s="2" t="s">
        <v>496</v>
      </c>
    </row>
    <row r="381" customFormat="false" ht="90.25" hidden="false" customHeight="false" outlineLevel="0" collapsed="false">
      <c r="A381" s="1" t="s">
        <v>19</v>
      </c>
      <c r="B381" s="1" t="s">
        <v>1080</v>
      </c>
      <c r="C381" s="1" t="s">
        <v>21</v>
      </c>
      <c r="D381" s="1" t="n">
        <v>64125</v>
      </c>
      <c r="E381" s="1" t="s">
        <v>1081</v>
      </c>
      <c r="F381" s="1" t="s">
        <v>366</v>
      </c>
      <c r="G381" s="1" t="s">
        <v>24</v>
      </c>
      <c r="H381" s="1" t="s">
        <v>25</v>
      </c>
      <c r="I381" s="1" t="n">
        <v>749794</v>
      </c>
      <c r="J381" s="1" t="s">
        <v>26</v>
      </c>
      <c r="K381" s="1" t="n">
        <v>62</v>
      </c>
      <c r="L381" s="1" t="s">
        <v>677</v>
      </c>
      <c r="M381" s="1" t="s">
        <v>28</v>
      </c>
      <c r="N381" s="1" t="n">
        <f aca="false">FALSE()</f>
        <v>0</v>
      </c>
      <c r="O381" s="1" t="n">
        <f aca="false">TRUE()</f>
        <v>1</v>
      </c>
      <c r="P381" s="1" t="n">
        <f aca="false">FALSE()</f>
        <v>0</v>
      </c>
      <c r="Q381" s="1" t="n">
        <v>39.1042</v>
      </c>
      <c r="R381" s="1" t="n">
        <v>-94.4923</v>
      </c>
      <c r="S381" s="2" t="s">
        <v>1082</v>
      </c>
    </row>
    <row r="382" customFormat="false" ht="90.25" hidden="false" customHeight="false" outlineLevel="0" collapsed="false">
      <c r="A382" s="1" t="s">
        <v>19</v>
      </c>
      <c r="B382" s="1" t="s">
        <v>1083</v>
      </c>
      <c r="C382" s="1" t="s">
        <v>21</v>
      </c>
      <c r="D382" s="1" t="n">
        <v>64149</v>
      </c>
      <c r="E382" s="1" t="s">
        <v>1071</v>
      </c>
      <c r="F382" s="1" t="s">
        <v>366</v>
      </c>
      <c r="G382" s="1" t="s">
        <v>24</v>
      </c>
      <c r="H382" s="1" t="s">
        <v>25</v>
      </c>
      <c r="I382" s="1" t="n">
        <v>403661</v>
      </c>
      <c r="J382" s="1" t="s">
        <v>26</v>
      </c>
      <c r="K382" s="1" t="n">
        <v>394</v>
      </c>
      <c r="L382" s="1" t="s">
        <v>1084</v>
      </c>
      <c r="M382" s="1" t="s">
        <v>35</v>
      </c>
      <c r="N382" s="1" t="n">
        <f aca="false">FALSE()</f>
        <v>0</v>
      </c>
      <c r="O382" s="1" t="n">
        <f aca="false">FALSE()</f>
        <v>0</v>
      </c>
      <c r="P382" s="1" t="n">
        <f aca="false">FALSE()</f>
        <v>0</v>
      </c>
      <c r="Q382" s="1" t="n">
        <v>38.8606</v>
      </c>
      <c r="R382" s="1" t="n">
        <v>-94.4636</v>
      </c>
      <c r="S382" s="2" t="s">
        <v>212</v>
      </c>
    </row>
    <row r="383" customFormat="false" ht="39.55" hidden="false" customHeight="false" outlineLevel="0" collapsed="false">
      <c r="A383" s="1" t="s">
        <v>19</v>
      </c>
      <c r="B383" s="1" t="s">
        <v>1085</v>
      </c>
      <c r="C383" s="1" t="s">
        <v>21</v>
      </c>
      <c r="D383" s="1" t="n">
        <v>93715</v>
      </c>
      <c r="E383" s="1" t="s">
        <v>1074</v>
      </c>
      <c r="F383" s="1" t="s">
        <v>99</v>
      </c>
      <c r="G383" s="1" t="s">
        <v>24</v>
      </c>
      <c r="H383" s="1" t="s">
        <v>25</v>
      </c>
      <c r="I383" s="1" t="n">
        <v>412405</v>
      </c>
      <c r="J383" s="1" t="s">
        <v>26</v>
      </c>
      <c r="K383" s="1" t="n">
        <v>418</v>
      </c>
      <c r="L383" s="1" t="s">
        <v>568</v>
      </c>
      <c r="M383" s="1" t="s">
        <v>35</v>
      </c>
      <c r="N383" s="1" t="n">
        <f aca="false">FALSE()</f>
        <v>0</v>
      </c>
      <c r="O383" s="1" t="n">
        <f aca="false">FALSE()</f>
        <v>0</v>
      </c>
      <c r="P383" s="1" t="n">
        <f aca="false">FALSE()</f>
        <v>0</v>
      </c>
      <c r="Q383" s="1" t="n">
        <v>36.7464</v>
      </c>
      <c r="R383" s="1" t="n">
        <v>-119.6397</v>
      </c>
      <c r="S383" s="2" t="s">
        <v>1072</v>
      </c>
    </row>
    <row r="384" customFormat="false" ht="102.95" hidden="false" customHeight="false" outlineLevel="0" collapsed="false">
      <c r="A384" s="1" t="s">
        <v>30</v>
      </c>
      <c r="B384" s="1" t="s">
        <v>1086</v>
      </c>
      <c r="C384" s="1" t="s">
        <v>21</v>
      </c>
      <c r="D384" s="1" t="n">
        <v>20546</v>
      </c>
      <c r="E384" s="1" t="s">
        <v>1077</v>
      </c>
      <c r="F384" s="1" t="s">
        <v>68</v>
      </c>
      <c r="G384" s="1" t="s">
        <v>24</v>
      </c>
      <c r="H384" s="1" t="s">
        <v>25</v>
      </c>
      <c r="I384" s="1" t="n">
        <v>350751</v>
      </c>
      <c r="J384" s="1" t="s">
        <v>26</v>
      </c>
      <c r="K384" s="1" t="n">
        <v>11</v>
      </c>
      <c r="L384" s="1" t="s">
        <v>723</v>
      </c>
      <c r="M384" s="1" t="s">
        <v>28</v>
      </c>
      <c r="N384" s="1" t="n">
        <f aca="false">FALSE()</f>
        <v>0</v>
      </c>
      <c r="O384" s="1" t="n">
        <f aca="false">FALSE()</f>
        <v>0</v>
      </c>
      <c r="P384" s="1" t="n">
        <f aca="false">FALSE()</f>
        <v>0</v>
      </c>
      <c r="Q384" s="1" t="n">
        <v>38.891</v>
      </c>
      <c r="R384" s="1" t="n">
        <v>-77.0211</v>
      </c>
      <c r="S384" s="2" t="s">
        <v>754</v>
      </c>
    </row>
    <row r="385" customFormat="false" ht="90.25" hidden="false" customHeight="false" outlineLevel="0" collapsed="false">
      <c r="A385" s="1" t="s">
        <v>19</v>
      </c>
      <c r="B385" s="1" t="s">
        <v>1087</v>
      </c>
      <c r="C385" s="1" t="s">
        <v>21</v>
      </c>
      <c r="D385" s="1" t="n">
        <v>37240</v>
      </c>
      <c r="E385" s="1" t="s">
        <v>1037</v>
      </c>
      <c r="F385" s="1" t="s">
        <v>194</v>
      </c>
      <c r="G385" s="1" t="s">
        <v>24</v>
      </c>
      <c r="H385" s="1" t="s">
        <v>25</v>
      </c>
      <c r="I385" s="1" t="n">
        <v>893683</v>
      </c>
      <c r="J385" s="1" t="s">
        <v>26</v>
      </c>
      <c r="K385" s="1" t="n">
        <v>484</v>
      </c>
      <c r="L385" s="1" t="s">
        <v>1088</v>
      </c>
      <c r="M385" s="1" t="s">
        <v>35</v>
      </c>
      <c r="N385" s="1" t="n">
        <f aca="false">TRUE()</f>
        <v>1</v>
      </c>
      <c r="O385" s="1" t="n">
        <f aca="false">TRUE()</f>
        <v>1</v>
      </c>
      <c r="P385" s="1" t="n">
        <f aca="false">TRUE()</f>
        <v>1</v>
      </c>
      <c r="Q385" s="1" t="n">
        <v>36.1866</v>
      </c>
      <c r="R385" s="1" t="n">
        <v>-86.7852</v>
      </c>
      <c r="S385" s="2" t="s">
        <v>125</v>
      </c>
    </row>
    <row r="386" customFormat="false" ht="13.8" hidden="false" customHeight="false" outlineLevel="0" collapsed="false">
      <c r="A386" s="1" t="s">
        <v>19</v>
      </c>
      <c r="B386" s="1" t="s">
        <v>1089</v>
      </c>
      <c r="C386" s="1" t="s">
        <v>21</v>
      </c>
      <c r="D386" s="1" t="n">
        <v>33994</v>
      </c>
      <c r="E386" s="1" t="s">
        <v>1081</v>
      </c>
      <c r="F386" s="1" t="s">
        <v>64</v>
      </c>
      <c r="G386" s="1" t="s">
        <v>24</v>
      </c>
      <c r="H386" s="1" t="s">
        <v>25</v>
      </c>
      <c r="I386" s="1" t="n">
        <v>814385</v>
      </c>
      <c r="J386" s="1" t="s">
        <v>26</v>
      </c>
      <c r="K386" s="1" t="n">
        <v>470</v>
      </c>
      <c r="L386" s="1" t="s">
        <v>1090</v>
      </c>
      <c r="M386" s="1" t="s">
        <v>35</v>
      </c>
      <c r="N386" s="1" t="n">
        <f aca="false">TRUE()</f>
        <v>1</v>
      </c>
      <c r="O386" s="1" t="n">
        <f aca="false">FALSE()</f>
        <v>0</v>
      </c>
      <c r="P386" s="1" t="n">
        <f aca="false">TRUE()</f>
        <v>1</v>
      </c>
      <c r="Q386" s="1" t="n">
        <v>26.5529</v>
      </c>
      <c r="R386" s="1" t="n">
        <v>-81.9486</v>
      </c>
      <c r="S386" s="1" t="s">
        <v>581</v>
      </c>
    </row>
    <row r="387" customFormat="false" ht="39.55" hidden="false" customHeight="false" outlineLevel="0" collapsed="false">
      <c r="A387" s="1" t="s">
        <v>19</v>
      </c>
      <c r="B387" s="1" t="s">
        <v>1091</v>
      </c>
      <c r="C387" s="1" t="s">
        <v>21</v>
      </c>
      <c r="D387" s="1" t="n">
        <v>62756</v>
      </c>
      <c r="E387" s="1" t="s">
        <v>1092</v>
      </c>
      <c r="F387" s="1" t="s">
        <v>375</v>
      </c>
      <c r="G387" s="1" t="s">
        <v>24</v>
      </c>
      <c r="H387" s="1" t="s">
        <v>45</v>
      </c>
      <c r="I387" s="1" t="n">
        <v>708127</v>
      </c>
      <c r="J387" s="1" t="s">
        <v>26</v>
      </c>
      <c r="K387" s="1" t="n">
        <v>485</v>
      </c>
      <c r="L387" s="1" t="s">
        <v>1093</v>
      </c>
      <c r="M387" s="1" t="s">
        <v>28</v>
      </c>
      <c r="N387" s="1" t="n">
        <f aca="false">FALSE()</f>
        <v>0</v>
      </c>
      <c r="O387" s="1" t="n">
        <f aca="false">TRUE()</f>
        <v>1</v>
      </c>
      <c r="P387" s="1" t="n">
        <f aca="false">FALSE()</f>
        <v>0</v>
      </c>
      <c r="Q387" s="1" t="n">
        <v>39.7495</v>
      </c>
      <c r="R387" s="1" t="n">
        <v>-89.606</v>
      </c>
      <c r="S387" s="2" t="s">
        <v>561</v>
      </c>
    </row>
    <row r="388" customFormat="false" ht="39.55" hidden="false" customHeight="false" outlineLevel="0" collapsed="false">
      <c r="A388" s="1" t="s">
        <v>30</v>
      </c>
      <c r="B388" s="1" t="s">
        <v>1094</v>
      </c>
      <c r="C388" s="1" t="s">
        <v>21</v>
      </c>
      <c r="D388" s="1" t="n">
        <v>95150</v>
      </c>
      <c r="E388" s="1" t="s">
        <v>1095</v>
      </c>
      <c r="F388" s="1" t="s">
        <v>99</v>
      </c>
      <c r="G388" s="1" t="s">
        <v>24</v>
      </c>
      <c r="H388" s="1" t="s">
        <v>25</v>
      </c>
      <c r="I388" s="1" t="n">
        <v>559000</v>
      </c>
      <c r="J388" s="1" t="s">
        <v>26</v>
      </c>
      <c r="K388" s="1" t="n">
        <v>337</v>
      </c>
      <c r="L388" s="1" t="s">
        <v>92</v>
      </c>
      <c r="M388" s="1" t="s">
        <v>28</v>
      </c>
      <c r="N388" s="1" t="n">
        <f aca="false">FALSE()</f>
        <v>0</v>
      </c>
      <c r="O388" s="1" t="n">
        <f aca="false">FALSE()</f>
        <v>0</v>
      </c>
      <c r="P388" s="1" t="n">
        <f aca="false">FALSE()</f>
        <v>0</v>
      </c>
      <c r="Q388" s="1" t="n">
        <v>37.3866</v>
      </c>
      <c r="R388" s="1" t="n">
        <v>-121.897</v>
      </c>
      <c r="S388" s="2" t="s">
        <v>1096</v>
      </c>
    </row>
    <row r="389" customFormat="false" ht="90.25" hidden="false" customHeight="false" outlineLevel="0" collapsed="false">
      <c r="A389" s="1" t="s">
        <v>19</v>
      </c>
      <c r="B389" s="1" t="s">
        <v>1097</v>
      </c>
      <c r="C389" s="1" t="s">
        <v>21</v>
      </c>
      <c r="D389" s="1" t="n">
        <v>30316</v>
      </c>
      <c r="E389" s="1" t="s">
        <v>1098</v>
      </c>
      <c r="F389" s="1" t="s">
        <v>165</v>
      </c>
      <c r="G389" s="1" t="s">
        <v>24</v>
      </c>
      <c r="H389" s="1" t="s">
        <v>45</v>
      </c>
      <c r="I389" s="1" t="n">
        <v>367836</v>
      </c>
      <c r="J389" s="1" t="s">
        <v>26</v>
      </c>
      <c r="K389" s="1" t="n">
        <v>263</v>
      </c>
      <c r="L389" s="1" t="s">
        <v>1099</v>
      </c>
      <c r="M389" s="1" t="s">
        <v>28</v>
      </c>
      <c r="N389" s="1" t="n">
        <f aca="false">FALSE()</f>
        <v>0</v>
      </c>
      <c r="O389" s="1" t="n">
        <f aca="false">FALSE()</f>
        <v>0</v>
      </c>
      <c r="P389" s="1" t="n">
        <f aca="false">FALSE()</f>
        <v>0</v>
      </c>
      <c r="Q389" s="1" t="n">
        <v>33.7217</v>
      </c>
      <c r="R389" s="1" t="n">
        <v>-84.3339</v>
      </c>
      <c r="S389" s="2" t="s">
        <v>1100</v>
      </c>
    </row>
    <row r="390" customFormat="false" ht="64.9" hidden="false" customHeight="false" outlineLevel="0" collapsed="false">
      <c r="A390" s="1" t="s">
        <v>30</v>
      </c>
      <c r="B390" s="1" t="s">
        <v>1101</v>
      </c>
      <c r="C390" s="1" t="s">
        <v>21</v>
      </c>
      <c r="D390" s="1" t="n">
        <v>99215</v>
      </c>
      <c r="E390" s="1" t="s">
        <v>1055</v>
      </c>
      <c r="F390" s="1" t="s">
        <v>33</v>
      </c>
      <c r="G390" s="1" t="s">
        <v>24</v>
      </c>
      <c r="H390" s="1" t="s">
        <v>25</v>
      </c>
      <c r="I390" s="1" t="n">
        <v>374723</v>
      </c>
      <c r="J390" s="1" t="s">
        <v>26</v>
      </c>
      <c r="K390" s="1" t="n">
        <v>297</v>
      </c>
      <c r="L390" s="1" t="s">
        <v>1102</v>
      </c>
      <c r="M390" s="1" t="s">
        <v>35</v>
      </c>
      <c r="N390" s="1" t="n">
        <f aca="false">FALSE()</f>
        <v>0</v>
      </c>
      <c r="O390" s="1" t="n">
        <f aca="false">TRUE()</f>
        <v>1</v>
      </c>
      <c r="P390" s="1" t="n">
        <f aca="false">FALSE()</f>
        <v>0</v>
      </c>
      <c r="Q390" s="1" t="n">
        <v>47.6536</v>
      </c>
      <c r="R390" s="1" t="n">
        <v>-117.4317</v>
      </c>
      <c r="S390" s="2" t="s">
        <v>170</v>
      </c>
    </row>
    <row r="391" customFormat="false" ht="90.25" hidden="false" customHeight="false" outlineLevel="0" collapsed="false">
      <c r="A391" s="1" t="s">
        <v>19</v>
      </c>
      <c r="B391" s="1" t="s">
        <v>1103</v>
      </c>
      <c r="C391" s="1" t="s">
        <v>21</v>
      </c>
      <c r="D391" s="1" t="n">
        <v>34114</v>
      </c>
      <c r="E391" s="1" t="s">
        <v>1104</v>
      </c>
      <c r="F391" s="1" t="s">
        <v>64</v>
      </c>
      <c r="G391" s="1" t="s">
        <v>24</v>
      </c>
      <c r="H391" s="1" t="s">
        <v>45</v>
      </c>
      <c r="I391" s="1" t="n">
        <v>515780</v>
      </c>
      <c r="J391" s="1" t="s">
        <v>26</v>
      </c>
      <c r="K391" s="1" t="n">
        <v>298</v>
      </c>
      <c r="L391" s="1" t="s">
        <v>479</v>
      </c>
      <c r="M391" s="1" t="s">
        <v>28</v>
      </c>
      <c r="N391" s="1" t="n">
        <f aca="false">TRUE()</f>
        <v>1</v>
      </c>
      <c r="O391" s="1" t="n">
        <f aca="false">FALSE()</f>
        <v>0</v>
      </c>
      <c r="P391" s="1" t="n">
        <f aca="false">FALSE()</f>
        <v>0</v>
      </c>
      <c r="Q391" s="1" t="n">
        <v>26.0143</v>
      </c>
      <c r="R391" s="1" t="n">
        <v>-81.5856</v>
      </c>
      <c r="S391" s="2" t="s">
        <v>1082</v>
      </c>
    </row>
    <row r="392" customFormat="false" ht="64.9" hidden="false" customHeight="false" outlineLevel="0" collapsed="false">
      <c r="A392" s="1" t="s">
        <v>19</v>
      </c>
      <c r="B392" s="1" t="s">
        <v>1105</v>
      </c>
      <c r="C392" s="1" t="s">
        <v>21</v>
      </c>
      <c r="D392" s="1" t="n">
        <v>40215</v>
      </c>
      <c r="E392" s="1" t="s">
        <v>1092</v>
      </c>
      <c r="F392" s="1" t="s">
        <v>258</v>
      </c>
      <c r="G392" s="1" t="s">
        <v>24</v>
      </c>
      <c r="H392" s="1" t="s">
        <v>45</v>
      </c>
      <c r="I392" s="1" t="n">
        <v>521010</v>
      </c>
      <c r="J392" s="1" t="s">
        <v>26</v>
      </c>
      <c r="K392" s="1" t="n">
        <v>433</v>
      </c>
      <c r="L392" s="1" t="s">
        <v>354</v>
      </c>
      <c r="M392" s="1" t="s">
        <v>35</v>
      </c>
      <c r="N392" s="1" t="n">
        <f aca="false">FALSE()</f>
        <v>0</v>
      </c>
      <c r="O392" s="1" t="n">
        <f aca="false">FALSE()</f>
        <v>0</v>
      </c>
      <c r="P392" s="1" t="n">
        <f aca="false">FALSE()</f>
        <v>0</v>
      </c>
      <c r="Q392" s="1" t="n">
        <v>38.1913</v>
      </c>
      <c r="R392" s="1" t="n">
        <v>-85.7847</v>
      </c>
      <c r="S392" s="2" t="s">
        <v>1106</v>
      </c>
    </row>
    <row r="393" customFormat="false" ht="39.55" hidden="false" customHeight="false" outlineLevel="0" collapsed="false">
      <c r="A393" s="1" t="s">
        <v>19</v>
      </c>
      <c r="B393" s="1" t="s">
        <v>1107</v>
      </c>
      <c r="C393" s="1" t="s">
        <v>21</v>
      </c>
      <c r="D393" s="1" t="n">
        <v>30911</v>
      </c>
      <c r="E393" s="1" t="s">
        <v>1095</v>
      </c>
      <c r="F393" s="1" t="s">
        <v>165</v>
      </c>
      <c r="G393" s="1" t="s">
        <v>24</v>
      </c>
      <c r="H393" s="1" t="s">
        <v>45</v>
      </c>
      <c r="I393" s="1" t="n">
        <v>237399</v>
      </c>
      <c r="J393" s="1" t="s">
        <v>26</v>
      </c>
      <c r="K393" s="1" t="n">
        <v>419</v>
      </c>
      <c r="L393" s="1" t="s">
        <v>1108</v>
      </c>
      <c r="M393" s="1" t="s">
        <v>28</v>
      </c>
      <c r="N393" s="1" t="n">
        <f aca="false">FALSE()</f>
        <v>0</v>
      </c>
      <c r="O393" s="1" t="n">
        <f aca="false">TRUE()</f>
        <v>1</v>
      </c>
      <c r="P393" s="1" t="n">
        <f aca="false">TRUE()</f>
        <v>1</v>
      </c>
      <c r="Q393" s="1" t="n">
        <v>33.386</v>
      </c>
      <c r="R393" s="1" t="n">
        <v>-82.091</v>
      </c>
      <c r="S393" s="2" t="s">
        <v>765</v>
      </c>
    </row>
    <row r="394" customFormat="false" ht="39.55" hidden="false" customHeight="false" outlineLevel="0" collapsed="false">
      <c r="A394" s="1" t="s">
        <v>30</v>
      </c>
      <c r="B394" s="1" t="s">
        <v>1109</v>
      </c>
      <c r="C394" s="1" t="s">
        <v>21</v>
      </c>
      <c r="D394" s="1" t="n">
        <v>75210</v>
      </c>
      <c r="E394" s="1" t="s">
        <v>1098</v>
      </c>
      <c r="F394" s="1" t="s">
        <v>23</v>
      </c>
      <c r="G394" s="1" t="s">
        <v>24</v>
      </c>
      <c r="H394" s="1" t="s">
        <v>25</v>
      </c>
      <c r="I394" s="1" t="n">
        <v>60585</v>
      </c>
      <c r="J394" s="1" t="s">
        <v>26</v>
      </c>
      <c r="K394" s="1" t="n">
        <v>428</v>
      </c>
      <c r="L394" s="1" t="s">
        <v>1110</v>
      </c>
      <c r="M394" s="1" t="s">
        <v>28</v>
      </c>
      <c r="N394" s="1" t="n">
        <f aca="false">FALSE()</f>
        <v>0</v>
      </c>
      <c r="O394" s="1" t="n">
        <f aca="false">FALSE()</f>
        <v>0</v>
      </c>
      <c r="P394" s="1" t="n">
        <f aca="false">TRUE()</f>
        <v>1</v>
      </c>
      <c r="Q394" s="1" t="n">
        <v>32.7699</v>
      </c>
      <c r="R394" s="1" t="n">
        <v>-96.743</v>
      </c>
      <c r="S394" s="2" t="s">
        <v>306</v>
      </c>
    </row>
    <row r="395" customFormat="false" ht="52.2" hidden="false" customHeight="false" outlineLevel="0" collapsed="false">
      <c r="A395" s="1" t="s">
        <v>30</v>
      </c>
      <c r="B395" s="1" t="s">
        <v>1111</v>
      </c>
      <c r="C395" s="1" t="s">
        <v>21</v>
      </c>
      <c r="D395" s="1" t="n">
        <v>55598</v>
      </c>
      <c r="E395" s="1" t="s">
        <v>1055</v>
      </c>
      <c r="F395" s="1" t="s">
        <v>55</v>
      </c>
      <c r="G395" s="1" t="s">
        <v>24</v>
      </c>
      <c r="H395" s="1" t="s">
        <v>45</v>
      </c>
      <c r="I395" s="1" t="n">
        <v>499599</v>
      </c>
      <c r="J395" s="1" t="s">
        <v>26</v>
      </c>
      <c r="K395" s="1" t="n">
        <v>161</v>
      </c>
      <c r="L395" s="1" t="s">
        <v>802</v>
      </c>
      <c r="M395" s="1" t="s">
        <v>35</v>
      </c>
      <c r="N395" s="1" t="n">
        <f aca="false">FALSE()</f>
        <v>0</v>
      </c>
      <c r="O395" s="1" t="n">
        <f aca="false">FALSE()</f>
        <v>0</v>
      </c>
      <c r="P395" s="1" t="n">
        <f aca="false">FALSE()</f>
        <v>0</v>
      </c>
      <c r="Q395" s="1" t="n">
        <v>45.0159</v>
      </c>
      <c r="R395" s="1" t="n">
        <v>-93.4719</v>
      </c>
      <c r="S395" s="2" t="s">
        <v>1112</v>
      </c>
    </row>
    <row r="396" customFormat="false" ht="64.9" hidden="false" customHeight="false" outlineLevel="0" collapsed="false">
      <c r="A396" s="1" t="s">
        <v>19</v>
      </c>
      <c r="B396" s="1" t="s">
        <v>1113</v>
      </c>
      <c r="C396" s="1" t="s">
        <v>21</v>
      </c>
      <c r="D396" s="1" t="n">
        <v>58505</v>
      </c>
      <c r="E396" s="1" t="s">
        <v>1104</v>
      </c>
      <c r="F396" s="1" t="s">
        <v>1114</v>
      </c>
      <c r="G396" s="1" t="s">
        <v>24</v>
      </c>
      <c r="H396" s="1" t="s">
        <v>45</v>
      </c>
      <c r="I396" s="1" t="n">
        <v>589689</v>
      </c>
      <c r="J396" s="1" t="s">
        <v>26</v>
      </c>
      <c r="K396" s="1" t="n">
        <v>91</v>
      </c>
      <c r="L396" s="1" t="s">
        <v>1115</v>
      </c>
      <c r="M396" s="1" t="s">
        <v>28</v>
      </c>
      <c r="N396" s="1" t="n">
        <f aca="false">TRUE()</f>
        <v>1</v>
      </c>
      <c r="O396" s="1" t="n">
        <f aca="false">FALSE()</f>
        <v>0</v>
      </c>
      <c r="P396" s="1" t="n">
        <f aca="false">TRUE()</f>
        <v>1</v>
      </c>
      <c r="Q396" s="1" t="n">
        <v>46.8165</v>
      </c>
      <c r="R396" s="1" t="n">
        <v>-100.7805</v>
      </c>
      <c r="S396" s="2" t="s">
        <v>1116</v>
      </c>
    </row>
    <row r="397" customFormat="false" ht="90.25" hidden="false" customHeight="false" outlineLevel="0" collapsed="false">
      <c r="A397" s="1" t="s">
        <v>19</v>
      </c>
      <c r="B397" s="1" t="s">
        <v>1117</v>
      </c>
      <c r="C397" s="1" t="s">
        <v>21</v>
      </c>
      <c r="D397" s="1" t="n">
        <v>76705</v>
      </c>
      <c r="E397" s="1" t="s">
        <v>1118</v>
      </c>
      <c r="F397" s="1" t="s">
        <v>23</v>
      </c>
      <c r="G397" s="1" t="s">
        <v>24</v>
      </c>
      <c r="H397" s="1" t="s">
        <v>25</v>
      </c>
      <c r="I397" s="1" t="n">
        <v>349024</v>
      </c>
      <c r="J397" s="1" t="s">
        <v>26</v>
      </c>
      <c r="K397" s="1" t="n">
        <v>376</v>
      </c>
      <c r="L397" s="1" t="s">
        <v>495</v>
      </c>
      <c r="M397" s="1" t="s">
        <v>35</v>
      </c>
      <c r="N397" s="1" t="n">
        <f aca="false">FALSE()</f>
        <v>0</v>
      </c>
      <c r="O397" s="1" t="n">
        <f aca="false">TRUE()</f>
        <v>1</v>
      </c>
      <c r="P397" s="1" t="n">
        <f aca="false">FALSE()</f>
        <v>0</v>
      </c>
      <c r="Q397" s="1" t="n">
        <v>31.6403</v>
      </c>
      <c r="R397" s="1" t="n">
        <v>-97.0963</v>
      </c>
      <c r="S397" s="2" t="s">
        <v>29</v>
      </c>
    </row>
    <row r="398" customFormat="false" ht="115.65" hidden="false" customHeight="false" outlineLevel="0" collapsed="false">
      <c r="A398" s="1" t="s">
        <v>30</v>
      </c>
      <c r="B398" s="1" t="s">
        <v>1119</v>
      </c>
      <c r="C398" s="1" t="s">
        <v>21</v>
      </c>
      <c r="D398" s="1" t="n">
        <v>88553</v>
      </c>
      <c r="E398" s="1" t="s">
        <v>1120</v>
      </c>
      <c r="F398" s="1" t="s">
        <v>23</v>
      </c>
      <c r="G398" s="1" t="s">
        <v>24</v>
      </c>
      <c r="H398" s="1" t="s">
        <v>45</v>
      </c>
      <c r="I398" s="1" t="n">
        <v>201430</v>
      </c>
      <c r="J398" s="1" t="s">
        <v>26</v>
      </c>
      <c r="K398" s="1" t="n">
        <v>154</v>
      </c>
      <c r="L398" s="1" t="s">
        <v>578</v>
      </c>
      <c r="M398" s="1" t="s">
        <v>28</v>
      </c>
      <c r="N398" s="1" t="n">
        <f aca="false">FALSE()</f>
        <v>0</v>
      </c>
      <c r="O398" s="1" t="n">
        <f aca="false">FALSE()</f>
        <v>0</v>
      </c>
      <c r="P398" s="1" t="n">
        <f aca="false">TRUE()</f>
        <v>1</v>
      </c>
      <c r="Q398" s="1" t="n">
        <v>31.6948</v>
      </c>
      <c r="R398" s="1" t="n">
        <v>-106.3</v>
      </c>
      <c r="S398" s="2" t="s">
        <v>854</v>
      </c>
    </row>
    <row r="399" customFormat="false" ht="90.25" hidden="false" customHeight="false" outlineLevel="0" collapsed="false">
      <c r="A399" s="1" t="s">
        <v>30</v>
      </c>
      <c r="B399" s="1" t="s">
        <v>1121</v>
      </c>
      <c r="C399" s="1" t="s">
        <v>21</v>
      </c>
      <c r="D399" s="1" t="n">
        <v>77005</v>
      </c>
      <c r="E399" s="1" t="s">
        <v>1122</v>
      </c>
      <c r="F399" s="1" t="s">
        <v>23</v>
      </c>
      <c r="G399" s="1" t="s">
        <v>24</v>
      </c>
      <c r="H399" s="1" t="s">
        <v>25</v>
      </c>
      <c r="I399" s="1" t="n">
        <v>871938</v>
      </c>
      <c r="J399" s="1" t="s">
        <v>26</v>
      </c>
      <c r="K399" s="1" t="n">
        <v>417</v>
      </c>
      <c r="L399" s="1" t="s">
        <v>546</v>
      </c>
      <c r="M399" s="1" t="s">
        <v>35</v>
      </c>
      <c r="N399" s="1" t="n">
        <f aca="false">TRUE()</f>
        <v>1</v>
      </c>
      <c r="O399" s="1" t="n">
        <f aca="false">TRUE()</f>
        <v>1</v>
      </c>
      <c r="P399" s="1" t="n">
        <f aca="false">TRUE()</f>
        <v>1</v>
      </c>
      <c r="Q399" s="1" t="n">
        <v>29.7179</v>
      </c>
      <c r="R399" s="1" t="n">
        <v>-95.4263</v>
      </c>
      <c r="S399" s="2" t="s">
        <v>189</v>
      </c>
    </row>
    <row r="400" customFormat="false" ht="90.25" hidden="false" customHeight="false" outlineLevel="0" collapsed="false">
      <c r="A400" s="1" t="s">
        <v>30</v>
      </c>
      <c r="B400" s="1" t="s">
        <v>1123</v>
      </c>
      <c r="C400" s="1" t="s">
        <v>21</v>
      </c>
      <c r="D400" s="1" t="n">
        <v>68179</v>
      </c>
      <c r="E400" s="1" t="s">
        <v>1074</v>
      </c>
      <c r="F400" s="1" t="s">
        <v>228</v>
      </c>
      <c r="G400" s="1" t="s">
        <v>24</v>
      </c>
      <c r="H400" s="1" t="s">
        <v>25</v>
      </c>
      <c r="I400" s="1" t="n">
        <v>360575</v>
      </c>
      <c r="J400" s="1" t="s">
        <v>26</v>
      </c>
      <c r="K400" s="1" t="n">
        <v>214</v>
      </c>
      <c r="L400" s="1" t="s">
        <v>100</v>
      </c>
      <c r="M400" s="1" t="s">
        <v>35</v>
      </c>
      <c r="N400" s="1" t="n">
        <f aca="false">FALSE()</f>
        <v>0</v>
      </c>
      <c r="O400" s="1" t="n">
        <f aca="false">FALSE()</f>
        <v>0</v>
      </c>
      <c r="P400" s="1" t="n">
        <f aca="false">TRUE()</f>
        <v>1</v>
      </c>
      <c r="Q400" s="1" t="n">
        <v>41.2917</v>
      </c>
      <c r="R400" s="1" t="n">
        <v>-96.1711</v>
      </c>
      <c r="S400" s="2" t="s">
        <v>241</v>
      </c>
    </row>
    <row r="401" customFormat="false" ht="115.65" hidden="false" customHeight="false" outlineLevel="0" collapsed="false">
      <c r="A401" s="1" t="s">
        <v>19</v>
      </c>
      <c r="B401" s="1" t="s">
        <v>1124</v>
      </c>
      <c r="C401" s="1" t="s">
        <v>21</v>
      </c>
      <c r="D401" s="1" t="n">
        <v>20709</v>
      </c>
      <c r="E401" s="1" t="s">
        <v>1125</v>
      </c>
      <c r="F401" s="1" t="s">
        <v>441</v>
      </c>
      <c r="G401" s="1" t="s">
        <v>24</v>
      </c>
      <c r="H401" s="1" t="s">
        <v>45</v>
      </c>
      <c r="I401" s="1" t="n">
        <v>887208</v>
      </c>
      <c r="J401" s="1" t="s">
        <v>26</v>
      </c>
      <c r="K401" s="1" t="n">
        <v>331</v>
      </c>
      <c r="L401" s="1" t="s">
        <v>1126</v>
      </c>
      <c r="M401" s="1" t="s">
        <v>35</v>
      </c>
      <c r="N401" s="1" t="n">
        <f aca="false">TRUE()</f>
        <v>1</v>
      </c>
      <c r="O401" s="1" t="n">
        <f aca="false">TRUE()</f>
        <v>1</v>
      </c>
      <c r="P401" s="1" t="n">
        <f aca="false">FALSE()</f>
        <v>0</v>
      </c>
      <c r="Q401" s="1" t="n">
        <v>38.8336</v>
      </c>
      <c r="R401" s="1" t="n">
        <v>-76.8777</v>
      </c>
      <c r="S401" s="2" t="s">
        <v>489</v>
      </c>
    </row>
    <row r="402" customFormat="false" ht="39.55" hidden="false" customHeight="false" outlineLevel="0" collapsed="false">
      <c r="A402" s="1" t="s">
        <v>30</v>
      </c>
      <c r="B402" s="1" t="s">
        <v>1127</v>
      </c>
      <c r="C402" s="1" t="s">
        <v>21</v>
      </c>
      <c r="D402" s="1" t="n">
        <v>28210</v>
      </c>
      <c r="E402" s="1" t="s">
        <v>1118</v>
      </c>
      <c r="F402" s="1" t="s">
        <v>44</v>
      </c>
      <c r="G402" s="1" t="s">
        <v>24</v>
      </c>
      <c r="H402" s="1" t="s">
        <v>25</v>
      </c>
      <c r="I402" s="1" t="n">
        <v>619768</v>
      </c>
      <c r="J402" s="1" t="s">
        <v>26</v>
      </c>
      <c r="K402" s="1" t="n">
        <v>286</v>
      </c>
      <c r="L402" s="1" t="s">
        <v>723</v>
      </c>
      <c r="M402" s="1" t="s">
        <v>28</v>
      </c>
      <c r="N402" s="1" t="n">
        <f aca="false">TRUE()</f>
        <v>1</v>
      </c>
      <c r="O402" s="1" t="n">
        <f aca="false">TRUE()</f>
        <v>1</v>
      </c>
      <c r="P402" s="1" t="n">
        <f aca="false">FALSE()</f>
        <v>0</v>
      </c>
      <c r="Q402" s="1" t="n">
        <v>35.1316</v>
      </c>
      <c r="R402" s="1" t="n">
        <v>-80.8577</v>
      </c>
      <c r="S402" s="2" t="s">
        <v>128</v>
      </c>
    </row>
    <row r="403" customFormat="false" ht="115.65" hidden="false" customHeight="false" outlineLevel="0" collapsed="false">
      <c r="A403" s="1" t="s">
        <v>30</v>
      </c>
      <c r="B403" s="1" t="s">
        <v>1128</v>
      </c>
      <c r="C403" s="1" t="s">
        <v>21</v>
      </c>
      <c r="D403" s="1" t="n">
        <v>2745</v>
      </c>
      <c r="E403" s="1" t="s">
        <v>1120</v>
      </c>
      <c r="F403" s="1" t="s">
        <v>76</v>
      </c>
      <c r="G403" s="1" t="s">
        <v>24</v>
      </c>
      <c r="H403" s="1" t="s">
        <v>25</v>
      </c>
      <c r="I403" s="1" t="n">
        <v>496813</v>
      </c>
      <c r="J403" s="1" t="s">
        <v>26</v>
      </c>
      <c r="K403" s="1" t="n">
        <v>21</v>
      </c>
      <c r="L403" s="1" t="s">
        <v>263</v>
      </c>
      <c r="M403" s="1" t="s">
        <v>28</v>
      </c>
      <c r="N403" s="1" t="n">
        <f aca="false">FALSE()</f>
        <v>0</v>
      </c>
      <c r="O403" s="1" t="n">
        <f aca="false">FALSE()</f>
        <v>0</v>
      </c>
      <c r="P403" s="1" t="n">
        <f aca="false">TRUE()</f>
        <v>1</v>
      </c>
      <c r="Q403" s="1" t="n">
        <v>41.6913</v>
      </c>
      <c r="R403" s="1" t="n">
        <v>-70.9355</v>
      </c>
      <c r="S403" s="2" t="s">
        <v>1129</v>
      </c>
    </row>
    <row r="404" customFormat="false" ht="13.8" hidden="false" customHeight="false" outlineLevel="0" collapsed="false">
      <c r="A404" s="1" t="s">
        <v>19</v>
      </c>
      <c r="B404" s="1" t="s">
        <v>1130</v>
      </c>
      <c r="C404" s="1" t="s">
        <v>21</v>
      </c>
      <c r="D404" s="1" t="n">
        <v>45223</v>
      </c>
      <c r="E404" s="1" t="s">
        <v>1122</v>
      </c>
      <c r="F404" s="1" t="s">
        <v>142</v>
      </c>
      <c r="G404" s="1" t="s">
        <v>24</v>
      </c>
      <c r="H404" s="1" t="s">
        <v>45</v>
      </c>
      <c r="I404" s="1" t="n">
        <v>638474</v>
      </c>
      <c r="J404" s="1" t="s">
        <v>26</v>
      </c>
      <c r="K404" s="1" t="n">
        <v>263</v>
      </c>
      <c r="L404" s="1" t="s">
        <v>1131</v>
      </c>
      <c r="M404" s="1" t="s">
        <v>28</v>
      </c>
      <c r="N404" s="1" t="n">
        <f aca="false">FALSE()</f>
        <v>0</v>
      </c>
      <c r="O404" s="1" t="n">
        <f aca="false">TRUE()</f>
        <v>1</v>
      </c>
      <c r="P404" s="1" t="n">
        <f aca="false">TRUE()</f>
        <v>1</v>
      </c>
      <c r="Q404" s="1" t="n">
        <v>39.1696</v>
      </c>
      <c r="R404" s="1" t="n">
        <v>-84.5478</v>
      </c>
      <c r="S404" s="1" t="s">
        <v>238</v>
      </c>
    </row>
    <row r="405" customFormat="false" ht="13.8" hidden="false" customHeight="false" outlineLevel="0" collapsed="false">
      <c r="A405" s="1" t="s">
        <v>19</v>
      </c>
      <c r="B405" s="1" t="s">
        <v>1132</v>
      </c>
      <c r="C405" s="1" t="s">
        <v>21</v>
      </c>
      <c r="D405" s="1" t="n">
        <v>76178</v>
      </c>
      <c r="E405" s="1" t="s">
        <v>1074</v>
      </c>
      <c r="F405" s="1" t="s">
        <v>23</v>
      </c>
      <c r="G405" s="1" t="s">
        <v>24</v>
      </c>
      <c r="H405" s="1" t="s">
        <v>25</v>
      </c>
      <c r="I405" s="1" t="n">
        <v>203292</v>
      </c>
      <c r="J405" s="1" t="s">
        <v>26</v>
      </c>
      <c r="K405" s="1" t="n">
        <v>89</v>
      </c>
      <c r="L405" s="1" t="s">
        <v>677</v>
      </c>
      <c r="M405" s="1" t="s">
        <v>35</v>
      </c>
      <c r="N405" s="1" t="n">
        <f aca="false">TRUE()</f>
        <v>1</v>
      </c>
      <c r="O405" s="1" t="n">
        <f aca="false">FALSE()</f>
        <v>0</v>
      </c>
      <c r="P405" s="1" t="n">
        <f aca="false">TRUE()</f>
        <v>1</v>
      </c>
      <c r="Q405" s="1" t="n">
        <v>32.7714</v>
      </c>
      <c r="R405" s="1" t="n">
        <v>-97.2915</v>
      </c>
      <c r="S405" s="1" t="s">
        <v>431</v>
      </c>
    </row>
    <row r="406" customFormat="false" ht="52.2" hidden="false" customHeight="false" outlineLevel="0" collapsed="false">
      <c r="A406" s="1" t="s">
        <v>30</v>
      </c>
      <c r="B406" s="1" t="s">
        <v>1133</v>
      </c>
      <c r="C406" s="1" t="s">
        <v>21</v>
      </c>
      <c r="D406" s="1" t="n">
        <v>77040</v>
      </c>
      <c r="E406" s="1" t="s">
        <v>1125</v>
      </c>
      <c r="F406" s="1" t="s">
        <v>23</v>
      </c>
      <c r="G406" s="1" t="s">
        <v>24</v>
      </c>
      <c r="H406" s="1" t="s">
        <v>25</v>
      </c>
      <c r="I406" s="1" t="n">
        <v>459125</v>
      </c>
      <c r="J406" s="1" t="s">
        <v>26</v>
      </c>
      <c r="K406" s="1" t="n">
        <v>315</v>
      </c>
      <c r="L406" s="1" t="s">
        <v>1134</v>
      </c>
      <c r="M406" s="1" t="s">
        <v>28</v>
      </c>
      <c r="N406" s="1" t="n">
        <f aca="false">TRUE()</f>
        <v>1</v>
      </c>
      <c r="O406" s="1" t="n">
        <f aca="false">TRUE()</f>
        <v>1</v>
      </c>
      <c r="P406" s="1" t="n">
        <f aca="false">FALSE()</f>
        <v>0</v>
      </c>
      <c r="Q406" s="1" t="n">
        <v>29.8744</v>
      </c>
      <c r="R406" s="1" t="n">
        <v>-95.5278</v>
      </c>
      <c r="S406" s="2" t="s">
        <v>339</v>
      </c>
    </row>
    <row r="407" customFormat="false" ht="39.55" hidden="false" customHeight="false" outlineLevel="0" collapsed="false">
      <c r="A407" s="1" t="s">
        <v>30</v>
      </c>
      <c r="B407" s="1" t="s">
        <v>1135</v>
      </c>
      <c r="C407" s="1" t="s">
        <v>21</v>
      </c>
      <c r="D407" s="1" t="n">
        <v>71137</v>
      </c>
      <c r="E407" s="1" t="s">
        <v>1136</v>
      </c>
      <c r="F407" s="1" t="s">
        <v>118</v>
      </c>
      <c r="G407" s="1" t="s">
        <v>24</v>
      </c>
      <c r="H407" s="1" t="s">
        <v>45</v>
      </c>
      <c r="I407" s="1" t="n">
        <v>888223</v>
      </c>
      <c r="J407" s="1" t="s">
        <v>26</v>
      </c>
      <c r="K407" s="1" t="n">
        <v>136</v>
      </c>
      <c r="L407" s="1" t="s">
        <v>121</v>
      </c>
      <c r="M407" s="1" t="s">
        <v>35</v>
      </c>
      <c r="N407" s="1" t="n">
        <f aca="false">TRUE()</f>
        <v>1</v>
      </c>
      <c r="O407" s="1" t="n">
        <f aca="false">TRUE()</f>
        <v>1</v>
      </c>
      <c r="P407" s="1" t="n">
        <f aca="false">TRUE()</f>
        <v>1</v>
      </c>
      <c r="Q407" s="1" t="n">
        <v>32.6076</v>
      </c>
      <c r="R407" s="1" t="n">
        <v>-93.7526</v>
      </c>
      <c r="S407" s="2" t="s">
        <v>1096</v>
      </c>
    </row>
    <row r="408" customFormat="false" ht="115.65" hidden="false" customHeight="false" outlineLevel="0" collapsed="false">
      <c r="A408" s="1" t="s">
        <v>30</v>
      </c>
      <c r="B408" s="1" t="s">
        <v>1137</v>
      </c>
      <c r="C408" s="1" t="s">
        <v>21</v>
      </c>
      <c r="D408" s="1" t="n">
        <v>94302</v>
      </c>
      <c r="E408" s="1" t="s">
        <v>1138</v>
      </c>
      <c r="F408" s="1" t="s">
        <v>99</v>
      </c>
      <c r="G408" s="1" t="s">
        <v>24</v>
      </c>
      <c r="H408" s="1" t="s">
        <v>45</v>
      </c>
      <c r="I408" s="1" t="n">
        <v>636435</v>
      </c>
      <c r="J408" s="1" t="s">
        <v>26</v>
      </c>
      <c r="K408" s="1" t="n">
        <v>456</v>
      </c>
      <c r="L408" s="1" t="s">
        <v>259</v>
      </c>
      <c r="M408" s="1" t="s">
        <v>28</v>
      </c>
      <c r="N408" s="1" t="n">
        <f aca="false">TRUE()</f>
        <v>1</v>
      </c>
      <c r="O408" s="1" t="n">
        <f aca="false">TRUE()</f>
        <v>1</v>
      </c>
      <c r="P408" s="1" t="n">
        <f aca="false">FALSE()</f>
        <v>0</v>
      </c>
      <c r="Q408" s="1" t="n">
        <v>37.1894</v>
      </c>
      <c r="R408" s="1" t="n">
        <v>-121.7053</v>
      </c>
      <c r="S408" s="2" t="s">
        <v>624</v>
      </c>
    </row>
    <row r="409" customFormat="false" ht="39.55" hidden="false" customHeight="false" outlineLevel="0" collapsed="false">
      <c r="A409" s="1" t="s">
        <v>19</v>
      </c>
      <c r="B409" s="1" t="s">
        <v>1139</v>
      </c>
      <c r="C409" s="1" t="s">
        <v>21</v>
      </c>
      <c r="D409" s="1" t="n">
        <v>60078</v>
      </c>
      <c r="E409" s="1" t="s">
        <v>1140</v>
      </c>
      <c r="F409" s="1" t="s">
        <v>375</v>
      </c>
      <c r="G409" s="1" t="s">
        <v>24</v>
      </c>
      <c r="H409" s="1" t="s">
        <v>45</v>
      </c>
      <c r="I409" s="1" t="n">
        <v>474533</v>
      </c>
      <c r="J409" s="1" t="s">
        <v>26</v>
      </c>
      <c r="K409" s="1" t="n">
        <v>439</v>
      </c>
      <c r="L409" s="1" t="s">
        <v>1141</v>
      </c>
      <c r="M409" s="1" t="s">
        <v>35</v>
      </c>
      <c r="N409" s="1" t="n">
        <f aca="false">TRUE()</f>
        <v>1</v>
      </c>
      <c r="O409" s="1" t="n">
        <f aca="false">TRUE()</f>
        <v>1</v>
      </c>
      <c r="P409" s="1" t="n">
        <f aca="false">FALSE()</f>
        <v>0</v>
      </c>
      <c r="Q409" s="1" t="n">
        <v>41.8119</v>
      </c>
      <c r="R409" s="1" t="n">
        <v>-87.6873</v>
      </c>
      <c r="S409" s="2" t="s">
        <v>885</v>
      </c>
    </row>
    <row r="410" customFormat="false" ht="90.25" hidden="false" customHeight="false" outlineLevel="0" collapsed="false">
      <c r="A410" s="1" t="s">
        <v>30</v>
      </c>
      <c r="B410" s="1" t="s">
        <v>1142</v>
      </c>
      <c r="C410" s="1" t="s">
        <v>21</v>
      </c>
      <c r="D410" s="1" t="n">
        <v>78250</v>
      </c>
      <c r="E410" s="1" t="s">
        <v>1095</v>
      </c>
      <c r="F410" s="1" t="s">
        <v>23</v>
      </c>
      <c r="G410" s="1" t="s">
        <v>24</v>
      </c>
      <c r="H410" s="1" t="s">
        <v>25</v>
      </c>
      <c r="I410" s="1" t="n">
        <v>808475</v>
      </c>
      <c r="J410" s="1" t="s">
        <v>26</v>
      </c>
      <c r="K410" s="1" t="n">
        <v>271</v>
      </c>
      <c r="L410" s="1" t="s">
        <v>877</v>
      </c>
      <c r="M410" s="1" t="s">
        <v>28</v>
      </c>
      <c r="N410" s="1" t="n">
        <f aca="false">TRUE()</f>
        <v>1</v>
      </c>
      <c r="O410" s="1" t="n">
        <f aca="false">FALSE()</f>
        <v>0</v>
      </c>
      <c r="P410" s="1" t="n">
        <f aca="false">FALSE()</f>
        <v>0</v>
      </c>
      <c r="Q410" s="1" t="n">
        <v>29.5054</v>
      </c>
      <c r="R410" s="1" t="n">
        <v>-98.6688</v>
      </c>
      <c r="S410" s="2" t="s">
        <v>245</v>
      </c>
    </row>
    <row r="411" customFormat="false" ht="102.95" hidden="false" customHeight="false" outlineLevel="0" collapsed="false">
      <c r="A411" s="1" t="s">
        <v>19</v>
      </c>
      <c r="B411" s="1" t="s">
        <v>1143</v>
      </c>
      <c r="C411" s="1" t="s">
        <v>21</v>
      </c>
      <c r="D411" s="1" t="n">
        <v>57198</v>
      </c>
      <c r="E411" s="1" t="s">
        <v>1144</v>
      </c>
      <c r="F411" s="1" t="s">
        <v>341</v>
      </c>
      <c r="G411" s="1" t="s">
        <v>24</v>
      </c>
      <c r="H411" s="1" t="s">
        <v>25</v>
      </c>
      <c r="I411" s="1" t="n">
        <v>819727</v>
      </c>
      <c r="J411" s="1" t="s">
        <v>26</v>
      </c>
      <c r="K411" s="1" t="n">
        <v>36</v>
      </c>
      <c r="L411" s="1" t="s">
        <v>764</v>
      </c>
      <c r="M411" s="1" t="s">
        <v>35</v>
      </c>
      <c r="N411" s="1" t="n">
        <f aca="false">FALSE()</f>
        <v>0</v>
      </c>
      <c r="O411" s="1" t="n">
        <f aca="false">FALSE()</f>
        <v>0</v>
      </c>
      <c r="P411" s="1" t="n">
        <f aca="false">FALSE()</f>
        <v>0</v>
      </c>
      <c r="Q411" s="1" t="n">
        <v>43.6746</v>
      </c>
      <c r="R411" s="1" t="n">
        <v>-96.7913</v>
      </c>
      <c r="S411" s="2" t="s">
        <v>524</v>
      </c>
    </row>
    <row r="412" customFormat="false" ht="13.8" hidden="false" customHeight="false" outlineLevel="0" collapsed="false">
      <c r="A412" s="1" t="s">
        <v>19</v>
      </c>
      <c r="B412" s="1" t="s">
        <v>1145</v>
      </c>
      <c r="C412" s="1" t="s">
        <v>21</v>
      </c>
      <c r="D412" s="1" t="n">
        <v>72209</v>
      </c>
      <c r="E412" s="1" t="s">
        <v>1136</v>
      </c>
      <c r="F412" s="1" t="s">
        <v>46</v>
      </c>
      <c r="G412" s="1" t="s">
        <v>24</v>
      </c>
      <c r="H412" s="1" t="s">
        <v>45</v>
      </c>
      <c r="I412" s="1" t="n">
        <v>902143</v>
      </c>
      <c r="J412" s="1" t="s">
        <v>26</v>
      </c>
      <c r="K412" s="1" t="n">
        <v>25</v>
      </c>
      <c r="L412" s="1" t="s">
        <v>1146</v>
      </c>
      <c r="M412" s="1" t="s">
        <v>35</v>
      </c>
      <c r="N412" s="1" t="n">
        <f aca="false">TRUE()</f>
        <v>1</v>
      </c>
      <c r="O412" s="1" t="n">
        <f aca="false">TRUE()</f>
        <v>1</v>
      </c>
      <c r="P412" s="1" t="n">
        <f aca="false">TRUE()</f>
        <v>1</v>
      </c>
      <c r="Q412" s="1" t="n">
        <v>34.6725</v>
      </c>
      <c r="R412" s="1" t="n">
        <v>-92.3529</v>
      </c>
      <c r="S412" s="1" t="s">
        <v>379</v>
      </c>
    </row>
    <row r="413" customFormat="false" ht="90.25" hidden="false" customHeight="false" outlineLevel="0" collapsed="false">
      <c r="A413" s="1" t="s">
        <v>30</v>
      </c>
      <c r="B413" s="1" t="s">
        <v>1147</v>
      </c>
      <c r="C413" s="1" t="s">
        <v>21</v>
      </c>
      <c r="D413" s="1" t="n">
        <v>10099</v>
      </c>
      <c r="E413" s="1" t="s">
        <v>1138</v>
      </c>
      <c r="F413" s="1" t="s">
        <v>95</v>
      </c>
      <c r="G413" s="1" t="s">
        <v>24</v>
      </c>
      <c r="H413" s="1" t="s">
        <v>45</v>
      </c>
      <c r="I413" s="1" t="n">
        <v>867656</v>
      </c>
      <c r="J413" s="1" t="s">
        <v>26</v>
      </c>
      <c r="K413" s="1" t="n">
        <v>287</v>
      </c>
      <c r="L413" s="1" t="s">
        <v>1148</v>
      </c>
      <c r="M413" s="1" t="s">
        <v>28</v>
      </c>
      <c r="N413" s="1" t="n">
        <f aca="false">FALSE()</f>
        <v>0</v>
      </c>
      <c r="O413" s="1" t="n">
        <f aca="false">TRUE()</f>
        <v>1</v>
      </c>
      <c r="P413" s="1" t="n">
        <f aca="false">TRUE()</f>
        <v>1</v>
      </c>
      <c r="Q413" s="1" t="n">
        <v>40.7808</v>
      </c>
      <c r="R413" s="1" t="n">
        <v>-73.9772</v>
      </c>
      <c r="S413" s="2" t="s">
        <v>97</v>
      </c>
    </row>
    <row r="414" customFormat="false" ht="39.55" hidden="false" customHeight="false" outlineLevel="0" collapsed="false">
      <c r="A414" s="1" t="s">
        <v>30</v>
      </c>
      <c r="B414" s="1" t="s">
        <v>1149</v>
      </c>
      <c r="C414" s="1" t="s">
        <v>21</v>
      </c>
      <c r="D414" s="1" t="n">
        <v>44130</v>
      </c>
      <c r="E414" s="1" t="s">
        <v>1140</v>
      </c>
      <c r="F414" s="1" t="s">
        <v>142</v>
      </c>
      <c r="G414" s="1" t="s">
        <v>24</v>
      </c>
      <c r="H414" s="1" t="s">
        <v>45</v>
      </c>
      <c r="I414" s="1" t="n">
        <v>778038</v>
      </c>
      <c r="J414" s="1" t="s">
        <v>26</v>
      </c>
      <c r="K414" s="1" t="n">
        <v>263</v>
      </c>
      <c r="L414" s="1" t="s">
        <v>351</v>
      </c>
      <c r="M414" s="1" t="s">
        <v>28</v>
      </c>
      <c r="N414" s="1" t="n">
        <f aca="false">FALSE()</f>
        <v>0</v>
      </c>
      <c r="O414" s="1" t="n">
        <f aca="false">FALSE()</f>
        <v>0</v>
      </c>
      <c r="P414" s="1" t="n">
        <f aca="false">FALSE()</f>
        <v>0</v>
      </c>
      <c r="Q414" s="1" t="n">
        <v>41.3826</v>
      </c>
      <c r="R414" s="1" t="n">
        <v>-81.7964</v>
      </c>
      <c r="S414" s="2" t="s">
        <v>1150</v>
      </c>
    </row>
    <row r="415" customFormat="false" ht="64.9" hidden="false" customHeight="false" outlineLevel="0" collapsed="false">
      <c r="A415" s="1" t="s">
        <v>30</v>
      </c>
      <c r="B415" s="1" t="s">
        <v>1151</v>
      </c>
      <c r="C415" s="1" t="s">
        <v>21</v>
      </c>
      <c r="D415" s="1" t="n">
        <v>98464</v>
      </c>
      <c r="E415" s="1" t="s">
        <v>1095</v>
      </c>
      <c r="F415" s="1" t="s">
        <v>33</v>
      </c>
      <c r="G415" s="1" t="s">
        <v>24</v>
      </c>
      <c r="H415" s="1" t="s">
        <v>25</v>
      </c>
      <c r="I415" s="1" t="n">
        <v>303101</v>
      </c>
      <c r="J415" s="1" t="s">
        <v>26</v>
      </c>
      <c r="K415" s="1" t="n">
        <v>11</v>
      </c>
      <c r="L415" s="1" t="s">
        <v>1152</v>
      </c>
      <c r="M415" s="1" t="s">
        <v>28</v>
      </c>
      <c r="N415" s="1" t="n">
        <f aca="false">TRUE()</f>
        <v>1</v>
      </c>
      <c r="O415" s="1" t="n">
        <f aca="false">FALSE()</f>
        <v>0</v>
      </c>
      <c r="P415" s="1" t="n">
        <f aca="false">TRUE()</f>
        <v>1</v>
      </c>
      <c r="Q415" s="1" t="n">
        <v>47.0662</v>
      </c>
      <c r="R415" s="1" t="n">
        <v>-122.1132</v>
      </c>
      <c r="S415" s="2" t="s">
        <v>397</v>
      </c>
    </row>
    <row r="416" customFormat="false" ht="39.55" hidden="false" customHeight="false" outlineLevel="0" collapsed="false">
      <c r="A416" s="1" t="s">
        <v>19</v>
      </c>
      <c r="B416" s="1" t="s">
        <v>1153</v>
      </c>
      <c r="C416" s="1" t="s">
        <v>21</v>
      </c>
      <c r="D416" s="1" t="n">
        <v>74126</v>
      </c>
      <c r="E416" s="1" t="s">
        <v>1144</v>
      </c>
      <c r="F416" s="1" t="s">
        <v>168</v>
      </c>
      <c r="G416" s="1" t="s">
        <v>24</v>
      </c>
      <c r="H416" s="1" t="s">
        <v>45</v>
      </c>
      <c r="I416" s="1" t="n">
        <v>465661</v>
      </c>
      <c r="J416" s="1" t="s">
        <v>26</v>
      </c>
      <c r="K416" s="1" t="n">
        <v>100</v>
      </c>
      <c r="L416" s="1" t="s">
        <v>1154</v>
      </c>
      <c r="M416" s="1" t="s">
        <v>28</v>
      </c>
      <c r="N416" s="1" t="n">
        <f aca="false">TRUE()</f>
        <v>1</v>
      </c>
      <c r="O416" s="1" t="n">
        <f aca="false">FALSE()</f>
        <v>0</v>
      </c>
      <c r="P416" s="1" t="n">
        <f aca="false">FALSE()</f>
        <v>0</v>
      </c>
      <c r="Q416" s="1" t="n">
        <v>36.2383</v>
      </c>
      <c r="R416" s="1" t="n">
        <v>-95.9931</v>
      </c>
      <c r="S416" s="2" t="s">
        <v>215</v>
      </c>
    </row>
    <row r="417" customFormat="false" ht="13.8" hidden="false" customHeight="false" outlineLevel="0" collapsed="false">
      <c r="A417" s="1" t="s">
        <v>19</v>
      </c>
      <c r="B417" s="1" t="s">
        <v>1155</v>
      </c>
      <c r="C417" s="1" t="s">
        <v>21</v>
      </c>
      <c r="D417" s="1" t="n">
        <v>19892</v>
      </c>
      <c r="E417" s="1" t="s">
        <v>1156</v>
      </c>
      <c r="F417" s="1" t="s">
        <v>298</v>
      </c>
      <c r="G417" s="1" t="s">
        <v>24</v>
      </c>
      <c r="H417" s="1" t="s">
        <v>25</v>
      </c>
      <c r="I417" s="1" t="n">
        <v>997882</v>
      </c>
      <c r="J417" s="1" t="s">
        <v>26</v>
      </c>
      <c r="K417" s="1" t="n">
        <v>337</v>
      </c>
      <c r="L417" s="1" t="s">
        <v>512</v>
      </c>
      <c r="M417" s="1" t="s">
        <v>35</v>
      </c>
      <c r="N417" s="1" t="n">
        <f aca="false">FALSE()</f>
        <v>0</v>
      </c>
      <c r="O417" s="1" t="n">
        <f aca="false">FALSE()</f>
        <v>0</v>
      </c>
      <c r="P417" s="1" t="n">
        <f aca="false">TRUE()</f>
        <v>1</v>
      </c>
      <c r="Q417" s="1" t="n">
        <v>39.5645</v>
      </c>
      <c r="R417" s="1" t="n">
        <v>-75.597</v>
      </c>
      <c r="S417" s="1" t="s">
        <v>108</v>
      </c>
    </row>
    <row r="418" customFormat="false" ht="13.8" hidden="false" customHeight="false" outlineLevel="0" collapsed="false">
      <c r="A418" s="1" t="s">
        <v>19</v>
      </c>
      <c r="B418" s="1" t="s">
        <v>1157</v>
      </c>
      <c r="C418" s="1" t="s">
        <v>21</v>
      </c>
      <c r="D418" s="1" t="n">
        <v>27690</v>
      </c>
      <c r="E418" s="1" t="s">
        <v>1158</v>
      </c>
      <c r="F418" s="1" t="s">
        <v>44</v>
      </c>
      <c r="G418" s="1" t="s">
        <v>24</v>
      </c>
      <c r="H418" s="1" t="s">
        <v>25</v>
      </c>
      <c r="I418" s="1" t="n">
        <v>466596</v>
      </c>
      <c r="J418" s="1" t="s">
        <v>26</v>
      </c>
      <c r="K418" s="1" t="n">
        <v>448</v>
      </c>
      <c r="L418" s="1" t="s">
        <v>643</v>
      </c>
      <c r="M418" s="1" t="s">
        <v>35</v>
      </c>
      <c r="N418" s="1" t="n">
        <f aca="false">FALSE()</f>
        <v>0</v>
      </c>
      <c r="O418" s="1" t="n">
        <f aca="false">FALSE()</f>
        <v>0</v>
      </c>
      <c r="P418" s="1" t="n">
        <f aca="false">FALSE()</f>
        <v>0</v>
      </c>
      <c r="Q418" s="1" t="n">
        <v>35.7977</v>
      </c>
      <c r="R418" s="1" t="n">
        <v>-78.6253</v>
      </c>
      <c r="S418" s="1" t="s">
        <v>581</v>
      </c>
    </row>
    <row r="419" customFormat="false" ht="39.55" hidden="false" customHeight="false" outlineLevel="0" collapsed="false">
      <c r="A419" s="1" t="s">
        <v>19</v>
      </c>
      <c r="B419" s="1" t="s">
        <v>1159</v>
      </c>
      <c r="C419" s="1" t="s">
        <v>21</v>
      </c>
      <c r="D419" s="1" t="n">
        <v>20036</v>
      </c>
      <c r="E419" s="1" t="s">
        <v>1160</v>
      </c>
      <c r="F419" s="1" t="s">
        <v>68</v>
      </c>
      <c r="G419" s="1" t="s">
        <v>24</v>
      </c>
      <c r="H419" s="1" t="s">
        <v>25</v>
      </c>
      <c r="I419" s="1" t="n">
        <v>341118</v>
      </c>
      <c r="J419" s="1" t="s">
        <v>26</v>
      </c>
      <c r="K419" s="1" t="n">
        <v>22</v>
      </c>
      <c r="L419" s="1" t="s">
        <v>532</v>
      </c>
      <c r="M419" s="1" t="s">
        <v>35</v>
      </c>
      <c r="N419" s="1" t="n">
        <f aca="false">TRUE()</f>
        <v>1</v>
      </c>
      <c r="O419" s="1" t="n">
        <f aca="false">TRUE()</f>
        <v>1</v>
      </c>
      <c r="P419" s="1" t="n">
        <f aca="false">FALSE()</f>
        <v>0</v>
      </c>
      <c r="Q419" s="1" t="n">
        <v>38.9087</v>
      </c>
      <c r="R419" s="1" t="n">
        <v>-77.0414</v>
      </c>
      <c r="S419" s="2" t="s">
        <v>306</v>
      </c>
    </row>
    <row r="420" customFormat="false" ht="90.25" hidden="false" customHeight="false" outlineLevel="0" collapsed="false">
      <c r="A420" s="1" t="s">
        <v>19</v>
      </c>
      <c r="B420" s="1" t="s">
        <v>1161</v>
      </c>
      <c r="C420" s="1" t="s">
        <v>21</v>
      </c>
      <c r="D420" s="1" t="n">
        <v>27499</v>
      </c>
      <c r="E420" s="1" t="s">
        <v>1120</v>
      </c>
      <c r="F420" s="1" t="s">
        <v>44</v>
      </c>
      <c r="G420" s="1" t="s">
        <v>24</v>
      </c>
      <c r="H420" s="1" t="s">
        <v>45</v>
      </c>
      <c r="I420" s="1" t="n">
        <v>162594</v>
      </c>
      <c r="J420" s="1" t="s">
        <v>26</v>
      </c>
      <c r="K420" s="1" t="n">
        <v>377</v>
      </c>
      <c r="L420" s="1" t="s">
        <v>1162</v>
      </c>
      <c r="M420" s="1" t="s">
        <v>35</v>
      </c>
      <c r="N420" s="1" t="n">
        <f aca="false">TRUE()</f>
        <v>1</v>
      </c>
      <c r="O420" s="1" t="n">
        <f aca="false">TRUE()</f>
        <v>1</v>
      </c>
      <c r="P420" s="1" t="n">
        <f aca="false">TRUE()</f>
        <v>1</v>
      </c>
      <c r="Q420" s="1" t="n">
        <v>36.0807</v>
      </c>
      <c r="R420" s="1" t="n">
        <v>-80.0244</v>
      </c>
      <c r="S420" s="2" t="s">
        <v>1163</v>
      </c>
    </row>
    <row r="421" customFormat="false" ht="128.35" hidden="false" customHeight="false" outlineLevel="0" collapsed="false">
      <c r="A421" s="1" t="s">
        <v>19</v>
      </c>
      <c r="B421" s="1" t="s">
        <v>1164</v>
      </c>
      <c r="C421" s="1" t="s">
        <v>21</v>
      </c>
      <c r="D421" s="1" t="n">
        <v>90030</v>
      </c>
      <c r="E421" s="1" t="s">
        <v>1165</v>
      </c>
      <c r="F421" s="1" t="s">
        <v>99</v>
      </c>
      <c r="G421" s="1" t="s">
        <v>24</v>
      </c>
      <c r="H421" s="1" t="s">
        <v>25</v>
      </c>
      <c r="I421" s="1" t="n">
        <v>489916</v>
      </c>
      <c r="J421" s="1" t="s">
        <v>26</v>
      </c>
      <c r="K421" s="1" t="n">
        <v>110</v>
      </c>
      <c r="L421" s="1" t="s">
        <v>1166</v>
      </c>
      <c r="M421" s="1" t="s">
        <v>35</v>
      </c>
      <c r="N421" s="1" t="n">
        <f aca="false">FALSE()</f>
        <v>0</v>
      </c>
      <c r="O421" s="1" t="n">
        <f aca="false">TRUE()</f>
        <v>1</v>
      </c>
      <c r="P421" s="1" t="n">
        <f aca="false">TRUE()</f>
        <v>1</v>
      </c>
      <c r="Q421" s="1" t="n">
        <v>33.7866</v>
      </c>
      <c r="R421" s="1" t="n">
        <v>-118.2987</v>
      </c>
      <c r="S421" s="2" t="s">
        <v>476</v>
      </c>
    </row>
    <row r="422" customFormat="false" ht="115.65" hidden="false" customHeight="false" outlineLevel="0" collapsed="false">
      <c r="A422" s="1" t="s">
        <v>19</v>
      </c>
      <c r="B422" s="1" t="s">
        <v>1167</v>
      </c>
      <c r="C422" s="1" t="s">
        <v>21</v>
      </c>
      <c r="D422" s="1" t="n">
        <v>40233</v>
      </c>
      <c r="E422" s="1" t="s">
        <v>1156</v>
      </c>
      <c r="F422" s="1" t="s">
        <v>258</v>
      </c>
      <c r="G422" s="1" t="s">
        <v>24</v>
      </c>
      <c r="H422" s="1" t="s">
        <v>25</v>
      </c>
      <c r="I422" s="1" t="n">
        <v>661251</v>
      </c>
      <c r="J422" s="1" t="s">
        <v>26</v>
      </c>
      <c r="K422" s="1" t="n">
        <v>371</v>
      </c>
      <c r="L422" s="1" t="s">
        <v>960</v>
      </c>
      <c r="M422" s="1" t="s">
        <v>35</v>
      </c>
      <c r="N422" s="1" t="n">
        <f aca="false">FALSE()</f>
        <v>0</v>
      </c>
      <c r="O422" s="1" t="n">
        <f aca="false">TRUE()</f>
        <v>1</v>
      </c>
      <c r="P422" s="1" t="n">
        <f aca="false">TRUE()</f>
        <v>1</v>
      </c>
      <c r="Q422" s="1" t="n">
        <v>38.189</v>
      </c>
      <c r="R422" s="1" t="n">
        <v>-85.6768</v>
      </c>
      <c r="S422" s="2" t="s">
        <v>116</v>
      </c>
    </row>
    <row r="423" customFormat="false" ht="128.35" hidden="false" customHeight="false" outlineLevel="0" collapsed="false">
      <c r="A423" s="1" t="s">
        <v>19</v>
      </c>
      <c r="B423" s="1" t="s">
        <v>1168</v>
      </c>
      <c r="C423" s="1" t="s">
        <v>21</v>
      </c>
      <c r="D423" s="1" t="n">
        <v>88514</v>
      </c>
      <c r="E423" s="1" t="s">
        <v>1158</v>
      </c>
      <c r="F423" s="1" t="s">
        <v>23</v>
      </c>
      <c r="G423" s="1" t="s">
        <v>24</v>
      </c>
      <c r="H423" s="1" t="s">
        <v>45</v>
      </c>
      <c r="I423" s="1" t="n">
        <v>961681</v>
      </c>
      <c r="J423" s="1" t="s">
        <v>26</v>
      </c>
      <c r="K423" s="1" t="n">
        <v>237</v>
      </c>
      <c r="L423" s="1" t="s">
        <v>124</v>
      </c>
      <c r="M423" s="1" t="s">
        <v>28</v>
      </c>
      <c r="N423" s="1" t="n">
        <f aca="false">FALSE()</f>
        <v>0</v>
      </c>
      <c r="O423" s="1" t="n">
        <f aca="false">FALSE()</f>
        <v>0</v>
      </c>
      <c r="P423" s="1" t="n">
        <f aca="false">FALSE()</f>
        <v>0</v>
      </c>
      <c r="Q423" s="1" t="n">
        <v>31.6948</v>
      </c>
      <c r="R423" s="1" t="n">
        <v>-106.3</v>
      </c>
      <c r="S423" s="2" t="s">
        <v>1169</v>
      </c>
    </row>
    <row r="424" customFormat="false" ht="64.9" hidden="false" customHeight="false" outlineLevel="0" collapsed="false">
      <c r="A424" s="1" t="s">
        <v>30</v>
      </c>
      <c r="B424" s="1" t="s">
        <v>1170</v>
      </c>
      <c r="C424" s="1" t="s">
        <v>21</v>
      </c>
      <c r="D424" s="1" t="n">
        <v>21265</v>
      </c>
      <c r="E424" s="1" t="s">
        <v>1160</v>
      </c>
      <c r="F424" s="1" t="s">
        <v>441</v>
      </c>
      <c r="G424" s="1" t="s">
        <v>24</v>
      </c>
      <c r="H424" s="1" t="s">
        <v>45</v>
      </c>
      <c r="I424" s="1" t="n">
        <v>309196</v>
      </c>
      <c r="J424" s="1" t="s">
        <v>26</v>
      </c>
      <c r="K424" s="1" t="n">
        <v>358</v>
      </c>
      <c r="L424" s="1" t="s">
        <v>430</v>
      </c>
      <c r="M424" s="1" t="s">
        <v>28</v>
      </c>
      <c r="N424" s="1" t="n">
        <f aca="false">TRUE()</f>
        <v>1</v>
      </c>
      <c r="O424" s="1" t="n">
        <f aca="false">TRUE()</f>
        <v>1</v>
      </c>
      <c r="P424" s="1" t="n">
        <f aca="false">TRUE()</f>
        <v>1</v>
      </c>
      <c r="Q424" s="1" t="n">
        <v>39.2847</v>
      </c>
      <c r="R424" s="1" t="n">
        <v>-76.6205</v>
      </c>
      <c r="S424" s="2" t="s">
        <v>1005</v>
      </c>
    </row>
    <row r="425" customFormat="false" ht="39.55" hidden="false" customHeight="false" outlineLevel="0" collapsed="false">
      <c r="A425" s="1" t="s">
        <v>19</v>
      </c>
      <c r="B425" s="1" t="s">
        <v>1171</v>
      </c>
      <c r="C425" s="1" t="s">
        <v>21</v>
      </c>
      <c r="D425" s="1" t="n">
        <v>47719</v>
      </c>
      <c r="E425" s="1" t="s">
        <v>1120</v>
      </c>
      <c r="F425" s="1" t="s">
        <v>202</v>
      </c>
      <c r="G425" s="1" t="s">
        <v>24</v>
      </c>
      <c r="H425" s="1" t="s">
        <v>45</v>
      </c>
      <c r="I425" s="1" t="n">
        <v>162866</v>
      </c>
      <c r="J425" s="1" t="s">
        <v>26</v>
      </c>
      <c r="K425" s="1" t="n">
        <v>10</v>
      </c>
      <c r="L425" s="1" t="s">
        <v>832</v>
      </c>
      <c r="M425" s="1" t="s">
        <v>28</v>
      </c>
      <c r="N425" s="1" t="n">
        <f aca="false">FALSE()</f>
        <v>0</v>
      </c>
      <c r="O425" s="1" t="n">
        <f aca="false">FALSE()</f>
        <v>0</v>
      </c>
      <c r="P425" s="1" t="n">
        <f aca="false">FALSE()</f>
        <v>0</v>
      </c>
      <c r="Q425" s="1" t="n">
        <v>37.9971</v>
      </c>
      <c r="R425" s="1" t="n">
        <v>-87.575</v>
      </c>
      <c r="S425" s="2" t="s">
        <v>993</v>
      </c>
    </row>
    <row r="426" customFormat="false" ht="128.35" hidden="false" customHeight="false" outlineLevel="0" collapsed="false">
      <c r="A426" s="1" t="s">
        <v>19</v>
      </c>
      <c r="B426" s="1" t="s">
        <v>1172</v>
      </c>
      <c r="C426" s="1" t="s">
        <v>21</v>
      </c>
      <c r="D426" s="1" t="n">
        <v>2104</v>
      </c>
      <c r="E426" s="1" t="s">
        <v>1165</v>
      </c>
      <c r="F426" s="1" t="s">
        <v>76</v>
      </c>
      <c r="G426" s="1" t="s">
        <v>24</v>
      </c>
      <c r="H426" s="1" t="s">
        <v>45</v>
      </c>
      <c r="I426" s="1" t="n">
        <v>165638</v>
      </c>
      <c r="J426" s="1" t="s">
        <v>26</v>
      </c>
      <c r="K426" s="1" t="n">
        <v>86</v>
      </c>
      <c r="L426" s="1" t="s">
        <v>1173</v>
      </c>
      <c r="M426" s="1" t="s">
        <v>35</v>
      </c>
      <c r="N426" s="1" t="n">
        <f aca="false">TRUE()</f>
        <v>1</v>
      </c>
      <c r="O426" s="1" t="n">
        <f aca="false">FALSE()</f>
        <v>0</v>
      </c>
      <c r="P426" s="1" t="n">
        <f aca="false">FALSE()</f>
        <v>0</v>
      </c>
      <c r="Q426" s="1" t="n">
        <v>42.3389</v>
      </c>
      <c r="R426" s="1" t="n">
        <v>-70.9196</v>
      </c>
      <c r="S426" s="2" t="s">
        <v>421</v>
      </c>
    </row>
    <row r="427" customFormat="false" ht="64.9" hidden="false" customHeight="false" outlineLevel="0" collapsed="false">
      <c r="A427" s="1" t="s">
        <v>30</v>
      </c>
      <c r="B427" s="1" t="s">
        <v>1174</v>
      </c>
      <c r="C427" s="1" t="s">
        <v>21</v>
      </c>
      <c r="D427" s="1" t="n">
        <v>57198</v>
      </c>
      <c r="E427" s="1" t="s">
        <v>1175</v>
      </c>
      <c r="F427" s="1" t="s">
        <v>341</v>
      </c>
      <c r="G427" s="1" t="s">
        <v>24</v>
      </c>
      <c r="H427" s="1" t="s">
        <v>45</v>
      </c>
      <c r="I427" s="1" t="n">
        <v>978638</v>
      </c>
      <c r="J427" s="1" t="s">
        <v>26</v>
      </c>
      <c r="K427" s="1" t="n">
        <v>222</v>
      </c>
      <c r="L427" s="1" t="s">
        <v>1176</v>
      </c>
      <c r="M427" s="1" t="s">
        <v>35</v>
      </c>
      <c r="N427" s="1" t="n">
        <f aca="false">FALSE()</f>
        <v>0</v>
      </c>
      <c r="O427" s="1" t="n">
        <f aca="false">TRUE()</f>
        <v>1</v>
      </c>
      <c r="P427" s="1" t="n">
        <f aca="false">TRUE()</f>
        <v>1</v>
      </c>
      <c r="Q427" s="1" t="n">
        <v>43.6746</v>
      </c>
      <c r="R427" s="1" t="n">
        <v>-96.7913</v>
      </c>
      <c r="S427" s="2" t="s">
        <v>584</v>
      </c>
    </row>
    <row r="428" customFormat="false" ht="128.35" hidden="false" customHeight="false" outlineLevel="0" collapsed="false">
      <c r="A428" s="1" t="s">
        <v>19</v>
      </c>
      <c r="B428" s="1" t="s">
        <v>1177</v>
      </c>
      <c r="C428" s="1" t="s">
        <v>21</v>
      </c>
      <c r="D428" s="1" t="n">
        <v>90045</v>
      </c>
      <c r="E428" s="1" t="s">
        <v>1178</v>
      </c>
      <c r="F428" s="1" t="s">
        <v>99</v>
      </c>
      <c r="G428" s="1" t="s">
        <v>24</v>
      </c>
      <c r="H428" s="1" t="s">
        <v>25</v>
      </c>
      <c r="I428" s="1" t="n">
        <v>424757</v>
      </c>
      <c r="J428" s="1" t="s">
        <v>26</v>
      </c>
      <c r="K428" s="1" t="n">
        <v>24</v>
      </c>
      <c r="L428" s="1" t="s">
        <v>115</v>
      </c>
      <c r="M428" s="1" t="s">
        <v>35</v>
      </c>
      <c r="N428" s="1" t="n">
        <f aca="false">FALSE()</f>
        <v>0</v>
      </c>
      <c r="O428" s="1" t="n">
        <f aca="false">TRUE()</f>
        <v>1</v>
      </c>
      <c r="P428" s="1" t="n">
        <f aca="false">TRUE()</f>
        <v>1</v>
      </c>
      <c r="Q428" s="1" t="n">
        <v>33.9631</v>
      </c>
      <c r="R428" s="1" t="n">
        <v>-118.3941</v>
      </c>
      <c r="S428" s="2" t="s">
        <v>1169</v>
      </c>
    </row>
    <row r="429" customFormat="false" ht="13.8" hidden="false" customHeight="false" outlineLevel="0" collapsed="false">
      <c r="A429" s="1" t="s">
        <v>30</v>
      </c>
      <c r="B429" s="1" t="s">
        <v>1179</v>
      </c>
      <c r="C429" s="1" t="s">
        <v>21</v>
      </c>
      <c r="D429" s="1" t="n">
        <v>93740</v>
      </c>
      <c r="E429" s="1" t="s">
        <v>1180</v>
      </c>
      <c r="F429" s="1" t="s">
        <v>99</v>
      </c>
      <c r="G429" s="1" t="s">
        <v>24</v>
      </c>
      <c r="H429" s="1" t="s">
        <v>45</v>
      </c>
      <c r="I429" s="1" t="n">
        <v>941799</v>
      </c>
      <c r="J429" s="1" t="s">
        <v>26</v>
      </c>
      <c r="K429" s="1" t="n">
        <v>294</v>
      </c>
      <c r="L429" s="1" t="s">
        <v>779</v>
      </c>
      <c r="M429" s="1" t="s">
        <v>35</v>
      </c>
      <c r="N429" s="1" t="n">
        <f aca="false">FALSE()</f>
        <v>0</v>
      </c>
      <c r="O429" s="1" t="n">
        <f aca="false">FALSE()</f>
        <v>0</v>
      </c>
      <c r="P429" s="1" t="n">
        <f aca="false">TRUE()</f>
        <v>1</v>
      </c>
      <c r="Q429" s="1" t="n">
        <v>36.7464</v>
      </c>
      <c r="R429" s="1" t="n">
        <v>-119.6397</v>
      </c>
      <c r="S429" s="1" t="s">
        <v>352</v>
      </c>
    </row>
    <row r="430" customFormat="false" ht="39.55" hidden="false" customHeight="false" outlineLevel="0" collapsed="false">
      <c r="A430" s="1" t="s">
        <v>19</v>
      </c>
      <c r="B430" s="1" t="s">
        <v>1181</v>
      </c>
      <c r="C430" s="1" t="s">
        <v>21</v>
      </c>
      <c r="D430" s="1" t="n">
        <v>33543</v>
      </c>
      <c r="E430" s="1" t="s">
        <v>1138</v>
      </c>
      <c r="F430" s="1" t="s">
        <v>64</v>
      </c>
      <c r="G430" s="1" t="s">
        <v>24</v>
      </c>
      <c r="H430" s="1" t="s">
        <v>25</v>
      </c>
      <c r="I430" s="1" t="n">
        <v>752103</v>
      </c>
      <c r="J430" s="1" t="s">
        <v>26</v>
      </c>
      <c r="K430" s="1" t="n">
        <v>416</v>
      </c>
      <c r="L430" s="1" t="s">
        <v>1182</v>
      </c>
      <c r="M430" s="1" t="s">
        <v>28</v>
      </c>
      <c r="N430" s="1" t="n">
        <f aca="false">TRUE()</f>
        <v>1</v>
      </c>
      <c r="O430" s="1" t="n">
        <f aca="false">TRUE()</f>
        <v>1</v>
      </c>
      <c r="P430" s="1" t="n">
        <f aca="false">FALSE()</f>
        <v>0</v>
      </c>
      <c r="Q430" s="1" t="n">
        <v>28.2059</v>
      </c>
      <c r="R430" s="1" t="n">
        <v>-82.3063</v>
      </c>
      <c r="S430" s="2" t="s">
        <v>670</v>
      </c>
    </row>
    <row r="431" customFormat="false" ht="52.2" hidden="false" customHeight="false" outlineLevel="0" collapsed="false">
      <c r="A431" s="1" t="s">
        <v>30</v>
      </c>
      <c r="B431" s="1" t="s">
        <v>1183</v>
      </c>
      <c r="C431" s="1" t="s">
        <v>21</v>
      </c>
      <c r="D431" s="1" t="n">
        <v>80126</v>
      </c>
      <c r="E431" s="1" t="s">
        <v>1184</v>
      </c>
      <c r="F431" s="1" t="s">
        <v>103</v>
      </c>
      <c r="G431" s="1" t="s">
        <v>24</v>
      </c>
      <c r="H431" s="1" t="s">
        <v>45</v>
      </c>
      <c r="I431" s="1" t="n">
        <v>466081</v>
      </c>
      <c r="J431" s="1" t="s">
        <v>26</v>
      </c>
      <c r="K431" s="1" t="n">
        <v>305</v>
      </c>
      <c r="L431" s="1" t="s">
        <v>622</v>
      </c>
      <c r="M431" s="1" t="s">
        <v>28</v>
      </c>
      <c r="N431" s="1" t="n">
        <f aca="false">TRUE()</f>
        <v>1</v>
      </c>
      <c r="O431" s="1" t="n">
        <f aca="false">FALSE()</f>
        <v>0</v>
      </c>
      <c r="P431" s="1" t="n">
        <f aca="false">TRUE()</f>
        <v>1</v>
      </c>
      <c r="Q431" s="1" t="n">
        <v>39.5437</v>
      </c>
      <c r="R431" s="1" t="n">
        <v>-104.9691</v>
      </c>
      <c r="S431" s="2" t="s">
        <v>1112</v>
      </c>
    </row>
    <row r="432" customFormat="false" ht="90.25" hidden="false" customHeight="false" outlineLevel="0" collapsed="false">
      <c r="A432" s="1" t="s">
        <v>30</v>
      </c>
      <c r="B432" s="1" t="s">
        <v>1185</v>
      </c>
      <c r="C432" s="1" t="s">
        <v>21</v>
      </c>
      <c r="D432" s="1" t="n">
        <v>88569</v>
      </c>
      <c r="E432" s="1" t="s">
        <v>22</v>
      </c>
      <c r="F432" s="1" t="s">
        <v>23</v>
      </c>
      <c r="G432" s="1" t="s">
        <v>24</v>
      </c>
      <c r="H432" s="1" t="s">
        <v>25</v>
      </c>
      <c r="I432" s="1" t="n">
        <v>762102</v>
      </c>
      <c r="J432" s="1" t="s">
        <v>26</v>
      </c>
      <c r="K432" s="1" t="n">
        <v>469</v>
      </c>
      <c r="L432" s="1" t="s">
        <v>1186</v>
      </c>
      <c r="M432" s="1" t="s">
        <v>35</v>
      </c>
      <c r="N432" s="1" t="n">
        <f aca="false">FALSE()</f>
        <v>0</v>
      </c>
      <c r="O432" s="1" t="n">
        <f aca="false">FALSE()</f>
        <v>0</v>
      </c>
      <c r="P432" s="1" t="n">
        <f aca="false">FALSE()</f>
        <v>0</v>
      </c>
      <c r="Q432" s="1" t="n">
        <v>31.6948</v>
      </c>
      <c r="R432" s="1" t="n">
        <v>-106.3</v>
      </c>
      <c r="S432" s="2" t="s">
        <v>473</v>
      </c>
    </row>
    <row r="433" customFormat="false" ht="115.65" hidden="false" customHeight="false" outlineLevel="0" collapsed="false">
      <c r="A433" s="1" t="s">
        <v>30</v>
      </c>
      <c r="B433" s="1" t="s">
        <v>1187</v>
      </c>
      <c r="C433" s="1" t="s">
        <v>21</v>
      </c>
      <c r="D433" s="1" t="n">
        <v>76198</v>
      </c>
      <c r="E433" s="1" t="s">
        <v>1188</v>
      </c>
      <c r="F433" s="1" t="s">
        <v>23</v>
      </c>
      <c r="G433" s="1" t="s">
        <v>24</v>
      </c>
      <c r="H433" s="1" t="s">
        <v>25</v>
      </c>
      <c r="I433" s="1" t="n">
        <v>254790</v>
      </c>
      <c r="J433" s="1" t="s">
        <v>26</v>
      </c>
      <c r="K433" s="1" t="n">
        <v>322</v>
      </c>
      <c r="L433" s="1" t="s">
        <v>1189</v>
      </c>
      <c r="M433" s="1" t="s">
        <v>35</v>
      </c>
      <c r="N433" s="1" t="n">
        <f aca="false">FALSE()</f>
        <v>0</v>
      </c>
      <c r="O433" s="1" t="n">
        <f aca="false">TRUE()</f>
        <v>1</v>
      </c>
      <c r="P433" s="1" t="n">
        <f aca="false">FALSE()</f>
        <v>0</v>
      </c>
      <c r="Q433" s="1" t="n">
        <v>32.7714</v>
      </c>
      <c r="R433" s="1" t="n">
        <v>-97.2915</v>
      </c>
      <c r="S433" s="2" t="s">
        <v>640</v>
      </c>
    </row>
    <row r="434" customFormat="false" ht="90.25" hidden="false" customHeight="false" outlineLevel="0" collapsed="false">
      <c r="A434" s="1" t="s">
        <v>30</v>
      </c>
      <c r="B434" s="1" t="s">
        <v>1190</v>
      </c>
      <c r="C434" s="1" t="s">
        <v>21</v>
      </c>
      <c r="D434" s="1" t="n">
        <v>38114</v>
      </c>
      <c r="E434" s="1" t="s">
        <v>1191</v>
      </c>
      <c r="F434" s="1" t="s">
        <v>194</v>
      </c>
      <c r="G434" s="1" t="s">
        <v>24</v>
      </c>
      <c r="H434" s="1" t="s">
        <v>25</v>
      </c>
      <c r="I434" s="1" t="n">
        <v>963190</v>
      </c>
      <c r="J434" s="1" t="s">
        <v>26</v>
      </c>
      <c r="K434" s="1" t="n">
        <v>368</v>
      </c>
      <c r="L434" s="1" t="s">
        <v>1108</v>
      </c>
      <c r="M434" s="1" t="s">
        <v>28</v>
      </c>
      <c r="N434" s="1" t="n">
        <f aca="false">TRUE()</f>
        <v>1</v>
      </c>
      <c r="O434" s="1" t="n">
        <f aca="false">FALSE()</f>
        <v>0</v>
      </c>
      <c r="P434" s="1" t="n">
        <f aca="false">TRUE()</f>
        <v>1</v>
      </c>
      <c r="Q434" s="1" t="n">
        <v>35.0981</v>
      </c>
      <c r="R434" s="1" t="n">
        <v>-89.9825</v>
      </c>
      <c r="S434" s="2" t="s">
        <v>403</v>
      </c>
    </row>
    <row r="435" customFormat="false" ht="64.9" hidden="false" customHeight="false" outlineLevel="0" collapsed="false">
      <c r="A435" s="1" t="s">
        <v>19</v>
      </c>
      <c r="B435" s="1" t="s">
        <v>1192</v>
      </c>
      <c r="C435" s="1" t="s">
        <v>21</v>
      </c>
      <c r="D435" s="1" t="n">
        <v>85083</v>
      </c>
      <c r="E435" s="1" t="s">
        <v>1193</v>
      </c>
      <c r="F435" s="1" t="s">
        <v>87</v>
      </c>
      <c r="G435" s="1" t="s">
        <v>24</v>
      </c>
      <c r="H435" s="1" t="s">
        <v>25</v>
      </c>
      <c r="I435" s="1" t="n">
        <v>600785</v>
      </c>
      <c r="J435" s="1" t="s">
        <v>26</v>
      </c>
      <c r="K435" s="1" t="n">
        <v>303</v>
      </c>
      <c r="L435" s="1" t="s">
        <v>1194</v>
      </c>
      <c r="M435" s="1" t="s">
        <v>28</v>
      </c>
      <c r="N435" s="1" t="n">
        <f aca="false">FALSE()</f>
        <v>0</v>
      </c>
      <c r="O435" s="1" t="n">
        <f aca="false">FALSE()</f>
        <v>0</v>
      </c>
      <c r="P435" s="1" t="n">
        <f aca="false">FALSE()</f>
        <v>0</v>
      </c>
      <c r="Q435" s="1" t="n">
        <v>33.7352</v>
      </c>
      <c r="R435" s="1" t="n">
        <v>-112.1294</v>
      </c>
      <c r="S435" s="2" t="s">
        <v>180</v>
      </c>
    </row>
    <row r="436" customFormat="false" ht="64.9" hidden="false" customHeight="false" outlineLevel="0" collapsed="false">
      <c r="A436" s="1" t="s">
        <v>30</v>
      </c>
      <c r="B436" s="1" t="s">
        <v>1195</v>
      </c>
      <c r="C436" s="1" t="s">
        <v>21</v>
      </c>
      <c r="D436" s="1" t="n">
        <v>73114</v>
      </c>
      <c r="E436" s="1" t="s">
        <v>1196</v>
      </c>
      <c r="F436" s="1" t="s">
        <v>168</v>
      </c>
      <c r="G436" s="1" t="s">
        <v>24</v>
      </c>
      <c r="H436" s="1" t="s">
        <v>45</v>
      </c>
      <c r="I436" s="1" t="n">
        <v>956390</v>
      </c>
      <c r="J436" s="1" t="s">
        <v>26</v>
      </c>
      <c r="K436" s="1" t="n">
        <v>247</v>
      </c>
      <c r="L436" s="1" t="s">
        <v>186</v>
      </c>
      <c r="M436" s="1" t="s">
        <v>35</v>
      </c>
      <c r="N436" s="1" t="n">
        <f aca="false">FALSE()</f>
        <v>0</v>
      </c>
      <c r="O436" s="1" t="n">
        <f aca="false">TRUE()</f>
        <v>1</v>
      </c>
      <c r="P436" s="1" t="n">
        <f aca="false">FALSE()</f>
        <v>0</v>
      </c>
      <c r="Q436" s="1" t="n">
        <v>35.5704</v>
      </c>
      <c r="R436" s="1" t="n">
        <v>-97.5257</v>
      </c>
      <c r="S436" s="2" t="s">
        <v>140</v>
      </c>
    </row>
    <row r="437" customFormat="false" ht="128.35" hidden="false" customHeight="false" outlineLevel="0" collapsed="false">
      <c r="A437" s="1" t="s">
        <v>30</v>
      </c>
      <c r="B437" s="1" t="s">
        <v>1197</v>
      </c>
      <c r="C437" s="1" t="s">
        <v>21</v>
      </c>
      <c r="D437" s="1" t="n">
        <v>73124</v>
      </c>
      <c r="E437" s="1" t="s">
        <v>1196</v>
      </c>
      <c r="F437" s="1" t="s">
        <v>168</v>
      </c>
      <c r="G437" s="1" t="s">
        <v>24</v>
      </c>
      <c r="H437" s="1" t="s">
        <v>45</v>
      </c>
      <c r="I437" s="1" t="n">
        <v>721952</v>
      </c>
      <c r="J437" s="1" t="s">
        <v>26</v>
      </c>
      <c r="K437" s="1" t="n">
        <v>424</v>
      </c>
      <c r="L437" s="1" t="s">
        <v>1173</v>
      </c>
      <c r="M437" s="1" t="s">
        <v>35</v>
      </c>
      <c r="N437" s="1" t="n">
        <f aca="false">FALSE()</f>
        <v>0</v>
      </c>
      <c r="O437" s="1" t="n">
        <f aca="false">FALSE()</f>
        <v>0</v>
      </c>
      <c r="P437" s="1" t="n">
        <f aca="false">TRUE()</f>
        <v>1</v>
      </c>
      <c r="Q437" s="1" t="n">
        <v>35.5514</v>
      </c>
      <c r="R437" s="1" t="n">
        <v>-97.4075</v>
      </c>
      <c r="S437" s="2" t="s">
        <v>210</v>
      </c>
    </row>
    <row r="438" customFormat="false" ht="64.9" hidden="false" customHeight="false" outlineLevel="0" collapsed="false">
      <c r="A438" s="1" t="s">
        <v>19</v>
      </c>
      <c r="B438" s="1" t="s">
        <v>1198</v>
      </c>
      <c r="C438" s="1" t="s">
        <v>21</v>
      </c>
      <c r="D438" s="1" t="n">
        <v>80223</v>
      </c>
      <c r="E438" s="1" t="s">
        <v>1199</v>
      </c>
      <c r="F438" s="1" t="s">
        <v>103</v>
      </c>
      <c r="G438" s="1" t="s">
        <v>24</v>
      </c>
      <c r="H438" s="1" t="s">
        <v>25</v>
      </c>
      <c r="I438" s="1" t="n">
        <v>534788</v>
      </c>
      <c r="J438" s="1" t="s">
        <v>26</v>
      </c>
      <c r="K438" s="1" t="n">
        <v>247</v>
      </c>
      <c r="L438" s="1" t="s">
        <v>182</v>
      </c>
      <c r="M438" s="1" t="s">
        <v>28</v>
      </c>
      <c r="N438" s="1" t="n">
        <f aca="false">FALSE()</f>
        <v>0</v>
      </c>
      <c r="O438" s="1" t="n">
        <f aca="false">TRUE()</f>
        <v>1</v>
      </c>
      <c r="P438" s="1" t="n">
        <f aca="false">TRUE()</f>
        <v>1</v>
      </c>
      <c r="Q438" s="1" t="n">
        <v>39.7002</v>
      </c>
      <c r="R438" s="1" t="n">
        <v>-105.0028</v>
      </c>
      <c r="S438" s="2" t="s">
        <v>1200</v>
      </c>
    </row>
    <row r="439" customFormat="false" ht="115.65" hidden="false" customHeight="false" outlineLevel="0" collapsed="false">
      <c r="A439" s="1" t="s">
        <v>19</v>
      </c>
      <c r="B439" s="1" t="s">
        <v>1201</v>
      </c>
      <c r="C439" s="1" t="s">
        <v>21</v>
      </c>
      <c r="D439" s="1" t="n">
        <v>20404</v>
      </c>
      <c r="E439" s="1" t="s">
        <v>1199</v>
      </c>
      <c r="F439" s="1" t="s">
        <v>68</v>
      </c>
      <c r="G439" s="1" t="s">
        <v>24</v>
      </c>
      <c r="H439" s="1" t="s">
        <v>45</v>
      </c>
      <c r="I439" s="1" t="n">
        <v>624371</v>
      </c>
      <c r="J439" s="1" t="s">
        <v>26</v>
      </c>
      <c r="K439" s="1" t="n">
        <v>399</v>
      </c>
      <c r="L439" s="1" t="s">
        <v>912</v>
      </c>
      <c r="M439" s="1" t="s">
        <v>35</v>
      </c>
      <c r="N439" s="1" t="n">
        <f aca="false">TRUE()</f>
        <v>1</v>
      </c>
      <c r="O439" s="1" t="n">
        <f aca="false">TRUE()</f>
        <v>1</v>
      </c>
      <c r="P439" s="1" t="n">
        <f aca="false">FALSE()</f>
        <v>0</v>
      </c>
      <c r="Q439" s="1" t="n">
        <v>38.8992</v>
      </c>
      <c r="R439" s="1" t="n">
        <v>-77.0089</v>
      </c>
      <c r="S439" s="2" t="s">
        <v>656</v>
      </c>
    </row>
    <row r="440" customFormat="false" ht="13.8" hidden="false" customHeight="false" outlineLevel="0" collapsed="false">
      <c r="A440" s="1" t="s">
        <v>19</v>
      </c>
      <c r="B440" s="1" t="s">
        <v>1202</v>
      </c>
      <c r="C440" s="1" t="s">
        <v>21</v>
      </c>
      <c r="D440" s="1" t="n">
        <v>6606</v>
      </c>
      <c r="E440" s="1" t="s">
        <v>1199</v>
      </c>
      <c r="F440" s="1" t="s">
        <v>50</v>
      </c>
      <c r="G440" s="1" t="s">
        <v>24</v>
      </c>
      <c r="H440" s="1" t="s">
        <v>25</v>
      </c>
      <c r="I440" s="1" t="n">
        <v>558969</v>
      </c>
      <c r="J440" s="1" t="s">
        <v>26</v>
      </c>
      <c r="K440" s="1" t="n">
        <v>158</v>
      </c>
      <c r="L440" s="1" t="s">
        <v>715</v>
      </c>
      <c r="M440" s="1" t="s">
        <v>35</v>
      </c>
      <c r="N440" s="1" t="n">
        <f aca="false">TRUE()</f>
        <v>1</v>
      </c>
      <c r="O440" s="1" t="n">
        <f aca="false">TRUE()</f>
        <v>1</v>
      </c>
      <c r="P440" s="1" t="n">
        <f aca="false">FALSE()</f>
        <v>0</v>
      </c>
      <c r="Q440" s="1" t="n">
        <v>41.2091</v>
      </c>
      <c r="R440" s="1" t="n">
        <v>-73.2086</v>
      </c>
      <c r="S440" s="1" t="s">
        <v>613</v>
      </c>
    </row>
    <row r="441" customFormat="false" ht="115.65" hidden="false" customHeight="false" outlineLevel="0" collapsed="false">
      <c r="A441" s="1" t="s">
        <v>19</v>
      </c>
      <c r="B441" s="1" t="s">
        <v>1203</v>
      </c>
      <c r="C441" s="1" t="s">
        <v>21</v>
      </c>
      <c r="D441" s="1" t="n">
        <v>6726</v>
      </c>
      <c r="E441" s="1" t="s">
        <v>676</v>
      </c>
      <c r="F441" s="1" t="s">
        <v>50</v>
      </c>
      <c r="G441" s="1" t="s">
        <v>24</v>
      </c>
      <c r="H441" s="1" t="s">
        <v>45</v>
      </c>
      <c r="I441" s="1" t="n">
        <v>971811</v>
      </c>
      <c r="J441" s="1" t="s">
        <v>26</v>
      </c>
      <c r="K441" s="1" t="n">
        <v>242</v>
      </c>
      <c r="L441" s="1" t="s">
        <v>355</v>
      </c>
      <c r="M441" s="1" t="s">
        <v>35</v>
      </c>
      <c r="N441" s="1" t="n">
        <f aca="false">TRUE()</f>
        <v>1</v>
      </c>
      <c r="O441" s="1" t="n">
        <f aca="false">TRUE()</f>
        <v>1</v>
      </c>
      <c r="P441" s="1" t="n">
        <f aca="false">TRUE()</f>
        <v>1</v>
      </c>
      <c r="Q441" s="1" t="n">
        <v>41.3657</v>
      </c>
      <c r="R441" s="1" t="n">
        <v>-72.9275</v>
      </c>
      <c r="S441" s="2" t="s">
        <v>607</v>
      </c>
    </row>
    <row r="442" customFormat="false" ht="64.9" hidden="false" customHeight="false" outlineLevel="0" collapsed="false">
      <c r="A442" s="1" t="s">
        <v>30</v>
      </c>
      <c r="B442" s="1" t="s">
        <v>1204</v>
      </c>
      <c r="C442" s="1" t="s">
        <v>21</v>
      </c>
      <c r="D442" s="1" t="n">
        <v>94263</v>
      </c>
      <c r="E442" s="1" t="s">
        <v>1205</v>
      </c>
      <c r="F442" s="1" t="s">
        <v>99</v>
      </c>
      <c r="G442" s="1" t="s">
        <v>24</v>
      </c>
      <c r="H442" s="1" t="s">
        <v>45</v>
      </c>
      <c r="I442" s="1" t="n">
        <v>937911</v>
      </c>
      <c r="J442" s="1" t="s">
        <v>26</v>
      </c>
      <c r="K442" s="1" t="n">
        <v>236</v>
      </c>
      <c r="L442" s="1" t="s">
        <v>1206</v>
      </c>
      <c r="M442" s="1" t="s">
        <v>35</v>
      </c>
      <c r="N442" s="1" t="n">
        <f aca="false">TRUE()</f>
        <v>1</v>
      </c>
      <c r="O442" s="1" t="n">
        <f aca="false">TRUE()</f>
        <v>1</v>
      </c>
      <c r="P442" s="1" t="n">
        <f aca="false">FALSE()</f>
        <v>0</v>
      </c>
      <c r="Q442" s="1" t="n">
        <v>38.3774</v>
      </c>
      <c r="R442" s="1" t="n">
        <v>-121.4444</v>
      </c>
      <c r="S442" s="2" t="s">
        <v>274</v>
      </c>
    </row>
    <row r="443" customFormat="false" ht="13.8" hidden="false" customHeight="false" outlineLevel="0" collapsed="false">
      <c r="A443" s="1" t="s">
        <v>19</v>
      </c>
      <c r="B443" s="1" t="s">
        <v>1207</v>
      </c>
      <c r="C443" s="1" t="s">
        <v>21</v>
      </c>
      <c r="D443" s="1" t="n">
        <v>55172</v>
      </c>
      <c r="E443" s="1" t="s">
        <v>1208</v>
      </c>
      <c r="F443" s="1" t="s">
        <v>55</v>
      </c>
      <c r="G443" s="1" t="s">
        <v>24</v>
      </c>
      <c r="H443" s="1" t="s">
        <v>45</v>
      </c>
      <c r="I443" s="1" t="n">
        <v>971987</v>
      </c>
      <c r="J443" s="1" t="s">
        <v>26</v>
      </c>
      <c r="K443" s="1" t="n">
        <v>225</v>
      </c>
      <c r="L443" s="1" t="s">
        <v>327</v>
      </c>
      <c r="M443" s="1" t="s">
        <v>28</v>
      </c>
      <c r="N443" s="1" t="n">
        <f aca="false">TRUE()</f>
        <v>1</v>
      </c>
      <c r="O443" s="1" t="n">
        <f aca="false">TRUE()</f>
        <v>1</v>
      </c>
      <c r="P443" s="1" t="n">
        <f aca="false">FALSE()</f>
        <v>0</v>
      </c>
      <c r="Q443" s="1" t="n">
        <v>45.0059</v>
      </c>
      <c r="R443" s="1" t="n">
        <v>-93.1059</v>
      </c>
      <c r="S443" s="1" t="s">
        <v>173</v>
      </c>
    </row>
    <row r="444" customFormat="false" ht="13.8" hidden="false" customHeight="false" outlineLevel="0" collapsed="false">
      <c r="A444" s="1" t="s">
        <v>30</v>
      </c>
      <c r="B444" s="1" t="s">
        <v>1209</v>
      </c>
      <c r="C444" s="1" t="s">
        <v>21</v>
      </c>
      <c r="D444" s="1" t="n">
        <v>59105</v>
      </c>
      <c r="E444" s="1" t="s">
        <v>1210</v>
      </c>
      <c r="F444" s="1" t="s">
        <v>263</v>
      </c>
      <c r="G444" s="1" t="s">
        <v>24</v>
      </c>
      <c r="H444" s="1" t="s">
        <v>25</v>
      </c>
      <c r="I444" s="1" t="n">
        <v>279032</v>
      </c>
      <c r="J444" s="1" t="s">
        <v>26</v>
      </c>
      <c r="K444" s="1" t="n">
        <v>88</v>
      </c>
      <c r="L444" s="1" t="s">
        <v>1211</v>
      </c>
      <c r="M444" s="1" t="s">
        <v>28</v>
      </c>
      <c r="N444" s="1" t="n">
        <f aca="false">TRUE()</f>
        <v>1</v>
      </c>
      <c r="O444" s="1" t="n">
        <f aca="false">FALSE()</f>
        <v>0</v>
      </c>
      <c r="P444" s="1" t="n">
        <f aca="false">TRUE()</f>
        <v>1</v>
      </c>
      <c r="Q444" s="1" t="n">
        <v>45.9497</v>
      </c>
      <c r="R444" s="1" t="n">
        <v>-108.599</v>
      </c>
      <c r="S444" s="1" t="s">
        <v>601</v>
      </c>
    </row>
    <row r="445" customFormat="false" ht="115.65" hidden="false" customHeight="false" outlineLevel="0" collapsed="false">
      <c r="A445" s="1" t="s">
        <v>30</v>
      </c>
      <c r="B445" s="1" t="s">
        <v>1212</v>
      </c>
      <c r="C445" s="1" t="s">
        <v>21</v>
      </c>
      <c r="D445" s="1" t="n">
        <v>90610</v>
      </c>
      <c r="E445" s="1" t="s">
        <v>1213</v>
      </c>
      <c r="F445" s="1" t="s">
        <v>99</v>
      </c>
      <c r="G445" s="1" t="s">
        <v>24</v>
      </c>
      <c r="H445" s="1" t="s">
        <v>25</v>
      </c>
      <c r="I445" s="1" t="n">
        <v>307021</v>
      </c>
      <c r="J445" s="1" t="s">
        <v>26</v>
      </c>
      <c r="K445" s="1" t="n">
        <v>496</v>
      </c>
      <c r="L445" s="1" t="s">
        <v>1214</v>
      </c>
      <c r="M445" s="1" t="s">
        <v>35</v>
      </c>
      <c r="N445" s="1" t="n">
        <f aca="false">TRUE()</f>
        <v>1</v>
      </c>
      <c r="O445" s="1" t="n">
        <f aca="false">FALSE()</f>
        <v>0</v>
      </c>
      <c r="P445" s="1" t="n">
        <f aca="false">FALSE()</f>
        <v>0</v>
      </c>
      <c r="Q445" s="1" t="n">
        <v>33.7866</v>
      </c>
      <c r="R445" s="1" t="n">
        <v>-118.2987</v>
      </c>
      <c r="S445" s="2" t="s">
        <v>137</v>
      </c>
    </row>
    <row r="446" customFormat="false" ht="115.65" hidden="false" customHeight="false" outlineLevel="0" collapsed="false">
      <c r="A446" s="1" t="s">
        <v>19</v>
      </c>
      <c r="B446" s="1" t="s">
        <v>1215</v>
      </c>
      <c r="C446" s="1" t="s">
        <v>21</v>
      </c>
      <c r="D446" s="1" t="n">
        <v>45426</v>
      </c>
      <c r="E446" s="1" t="s">
        <v>1213</v>
      </c>
      <c r="F446" s="1" t="s">
        <v>142</v>
      </c>
      <c r="G446" s="1" t="s">
        <v>24</v>
      </c>
      <c r="H446" s="1" t="s">
        <v>45</v>
      </c>
      <c r="I446" s="1" t="n">
        <v>606040</v>
      </c>
      <c r="J446" s="1" t="s">
        <v>26</v>
      </c>
      <c r="K446" s="1" t="n">
        <v>442</v>
      </c>
      <c r="L446" s="1" t="s">
        <v>1154</v>
      </c>
      <c r="M446" s="1" t="s">
        <v>28</v>
      </c>
      <c r="N446" s="1" t="n">
        <f aca="false">FALSE()</f>
        <v>0</v>
      </c>
      <c r="O446" s="1" t="n">
        <f aca="false">FALSE()</f>
        <v>0</v>
      </c>
      <c r="P446" s="1" t="n">
        <f aca="false">TRUE()</f>
        <v>1</v>
      </c>
      <c r="Q446" s="1" t="n">
        <v>39.7982</v>
      </c>
      <c r="R446" s="1" t="n">
        <v>-84.3211</v>
      </c>
      <c r="S446" s="2" t="s">
        <v>559</v>
      </c>
    </row>
    <row r="447" customFormat="false" ht="90.25" hidden="false" customHeight="false" outlineLevel="0" collapsed="false">
      <c r="A447" s="1" t="s">
        <v>19</v>
      </c>
      <c r="B447" s="1" t="s">
        <v>1216</v>
      </c>
      <c r="C447" s="1" t="s">
        <v>21</v>
      </c>
      <c r="D447" s="1" t="n">
        <v>45254</v>
      </c>
      <c r="E447" s="1" t="s">
        <v>1217</v>
      </c>
      <c r="F447" s="1" t="s">
        <v>142</v>
      </c>
      <c r="G447" s="1" t="s">
        <v>24</v>
      </c>
      <c r="H447" s="1" t="s">
        <v>45</v>
      </c>
      <c r="I447" s="1" t="n">
        <v>120715</v>
      </c>
      <c r="J447" s="1" t="s">
        <v>26</v>
      </c>
      <c r="K447" s="1" t="n">
        <v>98</v>
      </c>
      <c r="L447" s="1" t="s">
        <v>1218</v>
      </c>
      <c r="M447" s="1" t="s">
        <v>28</v>
      </c>
      <c r="N447" s="1" t="n">
        <f aca="false">TRUE()</f>
        <v>1</v>
      </c>
      <c r="O447" s="1" t="n">
        <f aca="false">FALSE()</f>
        <v>0</v>
      </c>
      <c r="P447" s="1" t="n">
        <f aca="false">TRUE()</f>
        <v>1</v>
      </c>
      <c r="Q447" s="1" t="n">
        <v>39.1668</v>
      </c>
      <c r="R447" s="1" t="n">
        <v>-84.5382</v>
      </c>
      <c r="S447" s="2" t="s">
        <v>245</v>
      </c>
    </row>
    <row r="448" customFormat="false" ht="64.9" hidden="false" customHeight="false" outlineLevel="0" collapsed="false">
      <c r="A448" s="1" t="s">
        <v>19</v>
      </c>
      <c r="B448" s="1" t="s">
        <v>1219</v>
      </c>
      <c r="C448" s="1" t="s">
        <v>21</v>
      </c>
      <c r="D448" s="1" t="n">
        <v>44393</v>
      </c>
      <c r="E448" s="1" t="s">
        <v>1217</v>
      </c>
      <c r="F448" s="1" t="s">
        <v>142</v>
      </c>
      <c r="G448" s="1" t="s">
        <v>24</v>
      </c>
      <c r="H448" s="1" t="s">
        <v>25</v>
      </c>
      <c r="I448" s="1" t="n">
        <v>393459</v>
      </c>
      <c r="J448" s="1" t="s">
        <v>26</v>
      </c>
      <c r="K448" s="1" t="n">
        <v>469</v>
      </c>
      <c r="L448" s="1" t="s">
        <v>124</v>
      </c>
      <c r="M448" s="1" t="s">
        <v>35</v>
      </c>
      <c r="N448" s="1" t="n">
        <f aca="false">FALSE()</f>
        <v>0</v>
      </c>
      <c r="O448" s="1" t="n">
        <f aca="false">TRUE()</f>
        <v>1</v>
      </c>
      <c r="P448" s="1" t="n">
        <f aca="false">TRUE()</f>
        <v>1</v>
      </c>
      <c r="Q448" s="1" t="n">
        <v>41.1287</v>
      </c>
      <c r="R448" s="1" t="n">
        <v>-81.54</v>
      </c>
      <c r="S448" s="2" t="s">
        <v>1116</v>
      </c>
    </row>
    <row r="449" customFormat="false" ht="90.25" hidden="false" customHeight="false" outlineLevel="0" collapsed="false">
      <c r="A449" s="1" t="s">
        <v>30</v>
      </c>
      <c r="B449" s="1" t="s">
        <v>1220</v>
      </c>
      <c r="C449" s="1" t="s">
        <v>21</v>
      </c>
      <c r="D449" s="1" t="n">
        <v>79105</v>
      </c>
      <c r="E449" s="1" t="s">
        <v>1217</v>
      </c>
      <c r="F449" s="1" t="s">
        <v>23</v>
      </c>
      <c r="G449" s="1" t="s">
        <v>24</v>
      </c>
      <c r="H449" s="1" t="s">
        <v>25</v>
      </c>
      <c r="I449" s="1" t="n">
        <v>859904</v>
      </c>
      <c r="J449" s="1" t="s">
        <v>26</v>
      </c>
      <c r="K449" s="1" t="n">
        <v>254</v>
      </c>
      <c r="L449" s="1" t="s">
        <v>1221</v>
      </c>
      <c r="M449" s="1" t="s">
        <v>28</v>
      </c>
      <c r="N449" s="1" t="n">
        <f aca="false">TRUE()</f>
        <v>1</v>
      </c>
      <c r="O449" s="1" t="n">
        <f aca="false">TRUE()</f>
        <v>1</v>
      </c>
      <c r="P449" s="1" t="n">
        <f aca="false">TRUE()</f>
        <v>1</v>
      </c>
      <c r="Q449" s="1" t="n">
        <v>35.4015</v>
      </c>
      <c r="R449" s="1" t="n">
        <v>-101.8951</v>
      </c>
      <c r="S449" s="2" t="s">
        <v>343</v>
      </c>
    </row>
    <row r="450" customFormat="false" ht="128.35" hidden="false" customHeight="false" outlineLevel="0" collapsed="false">
      <c r="A450" s="1" t="s">
        <v>30</v>
      </c>
      <c r="B450" s="1" t="s">
        <v>1222</v>
      </c>
      <c r="C450" s="1" t="s">
        <v>21</v>
      </c>
      <c r="D450" s="1" t="n">
        <v>67230</v>
      </c>
      <c r="E450" s="1" t="s">
        <v>689</v>
      </c>
      <c r="F450" s="1" t="s">
        <v>39</v>
      </c>
      <c r="G450" s="1" t="s">
        <v>24</v>
      </c>
      <c r="H450" s="1" t="s">
        <v>25</v>
      </c>
      <c r="I450" s="1" t="n">
        <v>424090</v>
      </c>
      <c r="J450" s="1" t="s">
        <v>26</v>
      </c>
      <c r="K450" s="1" t="n">
        <v>188</v>
      </c>
      <c r="L450" s="1" t="s">
        <v>1223</v>
      </c>
      <c r="M450" s="1" t="s">
        <v>35</v>
      </c>
      <c r="N450" s="1" t="n">
        <f aca="false">TRUE()</f>
        <v>1</v>
      </c>
      <c r="O450" s="1" t="n">
        <f aca="false">TRUE()</f>
        <v>1</v>
      </c>
      <c r="P450" s="1" t="n">
        <f aca="false">FALSE()</f>
        <v>0</v>
      </c>
      <c r="Q450" s="1" t="n">
        <v>37.6808</v>
      </c>
      <c r="R450" s="1" t="n">
        <v>-97.1558</v>
      </c>
      <c r="S450" s="2" t="s">
        <v>575</v>
      </c>
    </row>
    <row r="451" customFormat="false" ht="115.65" hidden="false" customHeight="false" outlineLevel="0" collapsed="false">
      <c r="A451" s="1" t="s">
        <v>30</v>
      </c>
      <c r="B451" s="1" t="s">
        <v>1224</v>
      </c>
      <c r="C451" s="1" t="s">
        <v>21</v>
      </c>
      <c r="D451" s="1" t="n">
        <v>33436</v>
      </c>
      <c r="E451" s="1" t="s">
        <v>1225</v>
      </c>
      <c r="F451" s="1" t="s">
        <v>64</v>
      </c>
      <c r="G451" s="1" t="s">
        <v>24</v>
      </c>
      <c r="H451" s="1" t="s">
        <v>25</v>
      </c>
      <c r="I451" s="1" t="n">
        <v>428691</v>
      </c>
      <c r="J451" s="1" t="s">
        <v>26</v>
      </c>
      <c r="K451" s="1" t="n">
        <v>329</v>
      </c>
      <c r="L451" s="1" t="s">
        <v>1115</v>
      </c>
      <c r="M451" s="1" t="s">
        <v>28</v>
      </c>
      <c r="N451" s="1" t="n">
        <f aca="false">FALSE()</f>
        <v>0</v>
      </c>
      <c r="O451" s="1" t="n">
        <f aca="false">TRUE()</f>
        <v>1</v>
      </c>
      <c r="P451" s="1" t="n">
        <f aca="false">TRUE()</f>
        <v>1</v>
      </c>
      <c r="Q451" s="1" t="n">
        <v>26.5354</v>
      </c>
      <c r="R451" s="1" t="n">
        <v>-80.1124</v>
      </c>
      <c r="S451" s="2" t="s">
        <v>200</v>
      </c>
    </row>
    <row r="452" customFormat="false" ht="90.25" hidden="false" customHeight="false" outlineLevel="0" collapsed="false">
      <c r="A452" s="1" t="s">
        <v>19</v>
      </c>
      <c r="B452" s="1" t="s">
        <v>1226</v>
      </c>
      <c r="C452" s="1" t="s">
        <v>21</v>
      </c>
      <c r="D452" s="1" t="n">
        <v>98664</v>
      </c>
      <c r="E452" s="1" t="s">
        <v>1227</v>
      </c>
      <c r="F452" s="1" t="s">
        <v>33</v>
      </c>
      <c r="G452" s="1" t="s">
        <v>24</v>
      </c>
      <c r="H452" s="1" t="s">
        <v>45</v>
      </c>
      <c r="I452" s="1" t="n">
        <v>193074</v>
      </c>
      <c r="J452" s="1" t="s">
        <v>26</v>
      </c>
      <c r="K452" s="1" t="n">
        <v>495</v>
      </c>
      <c r="L452" s="1" t="s">
        <v>1148</v>
      </c>
      <c r="M452" s="1" t="s">
        <v>28</v>
      </c>
      <c r="N452" s="1" t="n">
        <f aca="false">TRUE()</f>
        <v>1</v>
      </c>
      <c r="O452" s="1" t="n">
        <f aca="false">FALSE()</f>
        <v>0</v>
      </c>
      <c r="P452" s="1" t="n">
        <f aca="false">TRUE()</f>
        <v>1</v>
      </c>
      <c r="Q452" s="1" t="n">
        <v>45.6231</v>
      </c>
      <c r="R452" s="1" t="n">
        <v>-122.5767</v>
      </c>
      <c r="S452" s="2" t="s">
        <v>328</v>
      </c>
    </row>
    <row r="453" customFormat="false" ht="13.8" hidden="false" customHeight="false" outlineLevel="0" collapsed="false">
      <c r="A453" s="1" t="s">
        <v>19</v>
      </c>
      <c r="B453" s="1" t="s">
        <v>1228</v>
      </c>
      <c r="C453" s="1" t="s">
        <v>21</v>
      </c>
      <c r="D453" s="1" t="n">
        <v>10039</v>
      </c>
      <c r="E453" s="1" t="s">
        <v>1229</v>
      </c>
      <c r="F453" s="1" t="s">
        <v>95</v>
      </c>
      <c r="G453" s="1" t="s">
        <v>24</v>
      </c>
      <c r="H453" s="1" t="s">
        <v>45</v>
      </c>
      <c r="I453" s="1" t="n">
        <v>944048</v>
      </c>
      <c r="J453" s="1" t="s">
        <v>26</v>
      </c>
      <c r="K453" s="1" t="n">
        <v>494</v>
      </c>
      <c r="L453" s="1" t="s">
        <v>479</v>
      </c>
      <c r="M453" s="1" t="s">
        <v>28</v>
      </c>
      <c r="N453" s="1" t="n">
        <f aca="false">FALSE()</f>
        <v>0</v>
      </c>
      <c r="O453" s="1" t="n">
        <f aca="false">TRUE()</f>
        <v>1</v>
      </c>
      <c r="P453" s="1" t="n">
        <f aca="false">FALSE()</f>
        <v>0</v>
      </c>
      <c r="Q453" s="1" t="n">
        <v>40.8265</v>
      </c>
      <c r="R453" s="1" t="n">
        <v>-73.9383</v>
      </c>
      <c r="S453" s="1" t="s">
        <v>920</v>
      </c>
    </row>
    <row r="454" customFormat="false" ht="13.8" hidden="false" customHeight="false" outlineLevel="0" collapsed="false">
      <c r="A454" s="1" t="s">
        <v>19</v>
      </c>
      <c r="B454" s="1" t="s">
        <v>1230</v>
      </c>
      <c r="C454" s="1" t="s">
        <v>21</v>
      </c>
      <c r="D454" s="1" t="n">
        <v>85720</v>
      </c>
      <c r="E454" s="1" t="s">
        <v>1231</v>
      </c>
      <c r="F454" s="1" t="s">
        <v>87</v>
      </c>
      <c r="G454" s="1" t="s">
        <v>24</v>
      </c>
      <c r="H454" s="1" t="s">
        <v>25</v>
      </c>
      <c r="I454" s="1" t="n">
        <v>678901</v>
      </c>
      <c r="J454" s="1" t="s">
        <v>26</v>
      </c>
      <c r="K454" s="1" t="n">
        <v>283</v>
      </c>
      <c r="L454" s="1" t="s">
        <v>1232</v>
      </c>
      <c r="M454" s="1" t="s">
        <v>35</v>
      </c>
      <c r="N454" s="1" t="n">
        <f aca="false">TRUE()</f>
        <v>1</v>
      </c>
      <c r="O454" s="1" t="n">
        <f aca="false">FALSE()</f>
        <v>0</v>
      </c>
      <c r="P454" s="1" t="n">
        <f aca="false">TRUE()</f>
        <v>1</v>
      </c>
      <c r="Q454" s="1" t="n">
        <v>31.9701</v>
      </c>
      <c r="R454" s="1" t="n">
        <v>-111.8907</v>
      </c>
      <c r="S454" s="1" t="s">
        <v>505</v>
      </c>
    </row>
    <row r="455" customFormat="false" ht="39.55" hidden="false" customHeight="false" outlineLevel="0" collapsed="false">
      <c r="A455" s="1" t="s">
        <v>19</v>
      </c>
      <c r="B455" s="1" t="s">
        <v>1233</v>
      </c>
      <c r="C455" s="1" t="s">
        <v>21</v>
      </c>
      <c r="D455" s="1" t="n">
        <v>10079</v>
      </c>
      <c r="E455" s="1" t="s">
        <v>1231</v>
      </c>
      <c r="F455" s="1" t="s">
        <v>95</v>
      </c>
      <c r="G455" s="1" t="s">
        <v>24</v>
      </c>
      <c r="H455" s="1" t="s">
        <v>25</v>
      </c>
      <c r="I455" s="1" t="n">
        <v>418899</v>
      </c>
      <c r="J455" s="1" t="s">
        <v>26</v>
      </c>
      <c r="K455" s="1" t="n">
        <v>478</v>
      </c>
      <c r="L455" s="1" t="s">
        <v>277</v>
      </c>
      <c r="M455" s="1" t="s">
        <v>28</v>
      </c>
      <c r="N455" s="1" t="n">
        <f aca="false">TRUE()</f>
        <v>1</v>
      </c>
      <c r="O455" s="1" t="n">
        <f aca="false">TRUE()</f>
        <v>1</v>
      </c>
      <c r="P455" s="1" t="n">
        <f aca="false">FALSE()</f>
        <v>0</v>
      </c>
      <c r="Q455" s="1" t="n">
        <v>40.7808</v>
      </c>
      <c r="R455" s="1" t="n">
        <v>-73.9772</v>
      </c>
      <c r="S455" s="2" t="s">
        <v>1234</v>
      </c>
    </row>
    <row r="456" customFormat="false" ht="64.9" hidden="false" customHeight="false" outlineLevel="0" collapsed="false">
      <c r="A456" s="1" t="s">
        <v>19</v>
      </c>
      <c r="B456" s="1" t="s">
        <v>1235</v>
      </c>
      <c r="C456" s="1" t="s">
        <v>21</v>
      </c>
      <c r="D456" s="1" t="n">
        <v>75221</v>
      </c>
      <c r="E456" s="1" t="s">
        <v>1236</v>
      </c>
      <c r="F456" s="1" t="s">
        <v>23</v>
      </c>
      <c r="G456" s="1" t="s">
        <v>24</v>
      </c>
      <c r="H456" s="1" t="s">
        <v>25</v>
      </c>
      <c r="I456" s="1" t="n">
        <v>290924</v>
      </c>
      <c r="J456" s="1" t="s">
        <v>26</v>
      </c>
      <c r="K456" s="1" t="n">
        <v>62</v>
      </c>
      <c r="L456" s="1" t="s">
        <v>370</v>
      </c>
      <c r="M456" s="1" t="s">
        <v>28</v>
      </c>
      <c r="N456" s="1" t="n">
        <f aca="false">FALSE()</f>
        <v>0</v>
      </c>
      <c r="O456" s="1" t="n">
        <f aca="false">TRUE()</f>
        <v>1</v>
      </c>
      <c r="P456" s="1" t="n">
        <f aca="false">TRUE()</f>
        <v>1</v>
      </c>
      <c r="Q456" s="1" t="n">
        <v>32.8147</v>
      </c>
      <c r="R456" s="1" t="n">
        <v>-96.7877</v>
      </c>
      <c r="S456" s="2" t="s">
        <v>180</v>
      </c>
    </row>
    <row r="457" customFormat="false" ht="115.65" hidden="false" customHeight="false" outlineLevel="0" collapsed="false">
      <c r="A457" s="1" t="s">
        <v>19</v>
      </c>
      <c r="B457" s="1" t="s">
        <v>1237</v>
      </c>
      <c r="C457" s="1" t="s">
        <v>21</v>
      </c>
      <c r="D457" s="1" t="n">
        <v>39305</v>
      </c>
      <c r="E457" s="1" t="s">
        <v>1236</v>
      </c>
      <c r="F457" s="1" t="s">
        <v>763</v>
      </c>
      <c r="G457" s="1" t="s">
        <v>24</v>
      </c>
      <c r="H457" s="1" t="s">
        <v>25</v>
      </c>
      <c r="I457" s="1" t="n">
        <v>575055</v>
      </c>
      <c r="J457" s="1" t="s">
        <v>26</v>
      </c>
      <c r="K457" s="1" t="n">
        <v>199</v>
      </c>
      <c r="L457" s="1" t="s">
        <v>1238</v>
      </c>
      <c r="M457" s="1" t="s">
        <v>35</v>
      </c>
      <c r="N457" s="1" t="n">
        <f aca="false">FALSE()</f>
        <v>0</v>
      </c>
      <c r="O457" s="1" t="n">
        <f aca="false">FALSE()</f>
        <v>0</v>
      </c>
      <c r="P457" s="1" t="n">
        <f aca="false">FALSE()</f>
        <v>0</v>
      </c>
      <c r="Q457" s="1" t="n">
        <v>32.4401</v>
      </c>
      <c r="R457" s="1" t="n">
        <v>-88.6783</v>
      </c>
      <c r="S457" s="2" t="s">
        <v>998</v>
      </c>
    </row>
    <row r="458" customFormat="false" ht="115.65" hidden="false" customHeight="false" outlineLevel="0" collapsed="false">
      <c r="A458" s="1" t="s">
        <v>30</v>
      </c>
      <c r="B458" s="1" t="s">
        <v>1239</v>
      </c>
      <c r="C458" s="1" t="s">
        <v>21</v>
      </c>
      <c r="D458" s="1" t="n">
        <v>20470</v>
      </c>
      <c r="E458" s="1" t="s">
        <v>1236</v>
      </c>
      <c r="F458" s="1" t="s">
        <v>68</v>
      </c>
      <c r="G458" s="1" t="s">
        <v>24</v>
      </c>
      <c r="H458" s="1" t="s">
        <v>45</v>
      </c>
      <c r="I458" s="1" t="n">
        <v>573001</v>
      </c>
      <c r="J458" s="1" t="s">
        <v>26</v>
      </c>
      <c r="K458" s="1" t="n">
        <v>387</v>
      </c>
      <c r="L458" s="1" t="s">
        <v>1240</v>
      </c>
      <c r="M458" s="1" t="s">
        <v>28</v>
      </c>
      <c r="N458" s="1" t="n">
        <f aca="false">FALSE()</f>
        <v>0</v>
      </c>
      <c r="O458" s="1" t="n">
        <f aca="false">TRUE()</f>
        <v>1</v>
      </c>
      <c r="P458" s="1" t="n">
        <f aca="false">FALSE()</f>
        <v>0</v>
      </c>
      <c r="Q458" s="1" t="n">
        <v>38.8933</v>
      </c>
      <c r="R458" s="1" t="n">
        <v>-77.0146</v>
      </c>
      <c r="S458" s="2" t="s">
        <v>791</v>
      </c>
    </row>
    <row r="459" customFormat="false" ht="39.55" hidden="false" customHeight="false" outlineLevel="0" collapsed="false">
      <c r="A459" s="1" t="s">
        <v>19</v>
      </c>
      <c r="B459" s="1" t="s">
        <v>1241</v>
      </c>
      <c r="C459" s="1" t="s">
        <v>21</v>
      </c>
      <c r="D459" s="1" t="n">
        <v>25305</v>
      </c>
      <c r="E459" s="1" t="s">
        <v>705</v>
      </c>
      <c r="F459" s="1" t="s">
        <v>415</v>
      </c>
      <c r="G459" s="1" t="s">
        <v>24</v>
      </c>
      <c r="H459" s="1" t="s">
        <v>25</v>
      </c>
      <c r="I459" s="1" t="n">
        <v>276799</v>
      </c>
      <c r="J459" s="1" t="s">
        <v>26</v>
      </c>
      <c r="K459" s="1" t="n">
        <v>436</v>
      </c>
      <c r="L459" s="1" t="s">
        <v>196</v>
      </c>
      <c r="M459" s="1" t="s">
        <v>28</v>
      </c>
      <c r="N459" s="1" t="n">
        <f aca="false">TRUE()</f>
        <v>1</v>
      </c>
      <c r="O459" s="1" t="n">
        <f aca="false">FALSE()</f>
        <v>0</v>
      </c>
      <c r="P459" s="1" t="n">
        <f aca="false">TRUE()</f>
        <v>1</v>
      </c>
      <c r="Q459" s="1" t="n">
        <v>38.3358</v>
      </c>
      <c r="R459" s="1" t="n">
        <v>-81.6123</v>
      </c>
      <c r="S459" s="2" t="s">
        <v>588</v>
      </c>
    </row>
    <row r="460" customFormat="false" ht="39.55" hidden="false" customHeight="false" outlineLevel="0" collapsed="false">
      <c r="A460" s="1" t="s">
        <v>30</v>
      </c>
      <c r="B460" s="1" t="s">
        <v>1242</v>
      </c>
      <c r="C460" s="1" t="s">
        <v>21</v>
      </c>
      <c r="D460" s="1" t="n">
        <v>22205</v>
      </c>
      <c r="E460" s="1" t="s">
        <v>1243</v>
      </c>
      <c r="F460" s="1" t="s">
        <v>80</v>
      </c>
      <c r="G460" s="1" t="s">
        <v>24</v>
      </c>
      <c r="H460" s="1" t="s">
        <v>45</v>
      </c>
      <c r="I460" s="1" t="n">
        <v>607150</v>
      </c>
      <c r="J460" s="1" t="s">
        <v>26</v>
      </c>
      <c r="K460" s="1" t="n">
        <v>412</v>
      </c>
      <c r="L460" s="1" t="s">
        <v>1244</v>
      </c>
      <c r="M460" s="1" t="s">
        <v>28</v>
      </c>
      <c r="N460" s="1" t="n">
        <f aca="false">TRUE()</f>
        <v>1</v>
      </c>
      <c r="O460" s="1" t="n">
        <f aca="false">TRUE()</f>
        <v>1</v>
      </c>
      <c r="P460" s="1" t="n">
        <f aca="false">TRUE()</f>
        <v>1</v>
      </c>
      <c r="Q460" s="1" t="n">
        <v>38.8836</v>
      </c>
      <c r="R460" s="1" t="n">
        <v>-77.1395</v>
      </c>
      <c r="S460" s="2" t="s">
        <v>306</v>
      </c>
    </row>
    <row r="461" customFormat="false" ht="64.9" hidden="false" customHeight="false" outlineLevel="0" collapsed="false">
      <c r="A461" s="1" t="s">
        <v>19</v>
      </c>
      <c r="B461" s="1" t="s">
        <v>1245</v>
      </c>
      <c r="C461" s="1" t="s">
        <v>21</v>
      </c>
      <c r="D461" s="1" t="n">
        <v>52245</v>
      </c>
      <c r="E461" s="1" t="s">
        <v>1246</v>
      </c>
      <c r="F461" s="1" t="s">
        <v>282</v>
      </c>
      <c r="G461" s="1" t="s">
        <v>24</v>
      </c>
      <c r="H461" s="1" t="s">
        <v>25</v>
      </c>
      <c r="I461" s="1" t="n">
        <v>796245</v>
      </c>
      <c r="J461" s="1" t="s">
        <v>26</v>
      </c>
      <c r="K461" s="1" t="n">
        <v>248</v>
      </c>
      <c r="L461" s="1" t="s">
        <v>1247</v>
      </c>
      <c r="M461" s="1" t="s">
        <v>35</v>
      </c>
      <c r="N461" s="1" t="n">
        <f aca="false">FALSE()</f>
        <v>0</v>
      </c>
      <c r="O461" s="1" t="n">
        <f aca="false">TRUE()</f>
        <v>1</v>
      </c>
      <c r="P461" s="1" t="n">
        <f aca="false">TRUE()</f>
        <v>1</v>
      </c>
      <c r="Q461" s="1" t="n">
        <v>41.6649</v>
      </c>
      <c r="R461" s="1" t="n">
        <v>-91.5151</v>
      </c>
      <c r="S461" s="2" t="s">
        <v>230</v>
      </c>
    </row>
    <row r="462" customFormat="false" ht="13.8" hidden="false" customHeight="false" outlineLevel="0" collapsed="false">
      <c r="A462" s="1" t="s">
        <v>30</v>
      </c>
      <c r="B462" s="1" t="s">
        <v>1248</v>
      </c>
      <c r="C462" s="1" t="s">
        <v>21</v>
      </c>
      <c r="D462" s="1" t="n">
        <v>93762</v>
      </c>
      <c r="E462" s="1" t="s">
        <v>1249</v>
      </c>
      <c r="F462" s="1" t="s">
        <v>99</v>
      </c>
      <c r="G462" s="1" t="s">
        <v>24</v>
      </c>
      <c r="H462" s="1" t="s">
        <v>45</v>
      </c>
      <c r="I462" s="1" t="n">
        <v>874459</v>
      </c>
      <c r="J462" s="1" t="s">
        <v>26</v>
      </c>
      <c r="K462" s="1" t="n">
        <v>323</v>
      </c>
      <c r="L462" s="1" t="s">
        <v>877</v>
      </c>
      <c r="M462" s="1" t="s">
        <v>28</v>
      </c>
      <c r="N462" s="1" t="n">
        <f aca="false">TRUE()</f>
        <v>1</v>
      </c>
      <c r="O462" s="1" t="n">
        <f aca="false">TRUE()</f>
        <v>1</v>
      </c>
      <c r="P462" s="1" t="n">
        <f aca="false">FALSE()</f>
        <v>0</v>
      </c>
      <c r="Q462" s="1" t="n">
        <v>36.7464</v>
      </c>
      <c r="R462" s="1" t="n">
        <v>-119.6397</v>
      </c>
      <c r="S462" s="1" t="s">
        <v>823</v>
      </c>
    </row>
    <row r="463" customFormat="false" ht="128.35" hidden="false" customHeight="false" outlineLevel="0" collapsed="false">
      <c r="A463" s="1" t="s">
        <v>30</v>
      </c>
      <c r="B463" s="1" t="s">
        <v>1250</v>
      </c>
      <c r="C463" s="1" t="s">
        <v>21</v>
      </c>
      <c r="D463" s="1" t="n">
        <v>34290</v>
      </c>
      <c r="E463" s="1" t="s">
        <v>1251</v>
      </c>
      <c r="F463" s="1" t="s">
        <v>64</v>
      </c>
      <c r="G463" s="1" t="s">
        <v>24</v>
      </c>
      <c r="H463" s="1" t="s">
        <v>45</v>
      </c>
      <c r="I463" s="1" t="n">
        <v>63834</v>
      </c>
      <c r="J463" s="1" t="s">
        <v>26</v>
      </c>
      <c r="K463" s="1" t="n">
        <v>451</v>
      </c>
      <c r="L463" s="1" t="s">
        <v>69</v>
      </c>
      <c r="M463" s="1" t="s">
        <v>28</v>
      </c>
      <c r="N463" s="1" t="n">
        <f aca="false">FALSE()</f>
        <v>0</v>
      </c>
      <c r="O463" s="1" t="n">
        <f aca="false">FALSE()</f>
        <v>0</v>
      </c>
      <c r="P463" s="1" t="n">
        <f aca="false">TRUE()</f>
        <v>1</v>
      </c>
      <c r="Q463" s="1" t="n">
        <v>27.0459</v>
      </c>
      <c r="R463" s="1" t="n">
        <v>-82.2491</v>
      </c>
      <c r="S463" s="2" t="s">
        <v>1032</v>
      </c>
    </row>
    <row r="464" customFormat="false" ht="128.35" hidden="false" customHeight="false" outlineLevel="0" collapsed="false">
      <c r="A464" s="1" t="s">
        <v>30</v>
      </c>
      <c r="B464" s="1" t="s">
        <v>1252</v>
      </c>
      <c r="C464" s="1" t="s">
        <v>21</v>
      </c>
      <c r="D464" s="1" t="n">
        <v>20220</v>
      </c>
      <c r="E464" s="1" t="s">
        <v>1251</v>
      </c>
      <c r="F464" s="1" t="s">
        <v>68</v>
      </c>
      <c r="G464" s="1" t="s">
        <v>24</v>
      </c>
      <c r="H464" s="1" t="s">
        <v>25</v>
      </c>
      <c r="I464" s="1" t="n">
        <v>234228</v>
      </c>
      <c r="J464" s="1" t="s">
        <v>26</v>
      </c>
      <c r="K464" s="1" t="n">
        <v>454</v>
      </c>
      <c r="L464" s="1" t="s">
        <v>798</v>
      </c>
      <c r="M464" s="1" t="s">
        <v>28</v>
      </c>
      <c r="N464" s="1" t="n">
        <f aca="false">TRUE()</f>
        <v>1</v>
      </c>
      <c r="O464" s="1" t="n">
        <f aca="false">FALSE()</f>
        <v>0</v>
      </c>
      <c r="P464" s="1" t="n">
        <f aca="false">FALSE()</f>
        <v>0</v>
      </c>
      <c r="Q464" s="1" t="n">
        <v>38.8933</v>
      </c>
      <c r="R464" s="1" t="n">
        <v>-77.0146</v>
      </c>
      <c r="S464" s="2" t="s">
        <v>1032</v>
      </c>
    </row>
    <row r="465" customFormat="false" ht="39.55" hidden="false" customHeight="false" outlineLevel="0" collapsed="false">
      <c r="A465" s="1" t="s">
        <v>19</v>
      </c>
      <c r="B465" s="1" t="s">
        <v>1253</v>
      </c>
      <c r="C465" s="1" t="s">
        <v>21</v>
      </c>
      <c r="D465" s="1" t="n">
        <v>85754</v>
      </c>
      <c r="E465" s="1" t="s">
        <v>1254</v>
      </c>
      <c r="F465" s="1" t="s">
        <v>87</v>
      </c>
      <c r="G465" s="1" t="s">
        <v>24</v>
      </c>
      <c r="H465" s="1" t="s">
        <v>45</v>
      </c>
      <c r="I465" s="1" t="n">
        <v>297015</v>
      </c>
      <c r="J465" s="1" t="s">
        <v>26</v>
      </c>
      <c r="K465" s="1" t="n">
        <v>63</v>
      </c>
      <c r="L465" s="1" t="s">
        <v>1255</v>
      </c>
      <c r="M465" s="1" t="s">
        <v>28</v>
      </c>
      <c r="N465" s="1" t="n">
        <f aca="false">FALSE()</f>
        <v>0</v>
      </c>
      <c r="O465" s="1" t="n">
        <f aca="false">TRUE()</f>
        <v>1</v>
      </c>
      <c r="P465" s="1" t="n">
        <f aca="false">TRUE()</f>
        <v>1</v>
      </c>
      <c r="Q465" s="1" t="n">
        <v>31.9701</v>
      </c>
      <c r="R465" s="1" t="n">
        <v>-111.8907</v>
      </c>
      <c r="S465" s="2" t="s">
        <v>885</v>
      </c>
    </row>
    <row r="466" customFormat="false" ht="13.8" hidden="false" customHeight="false" outlineLevel="0" collapsed="false">
      <c r="A466" s="1" t="s">
        <v>19</v>
      </c>
      <c r="B466" s="1" t="s">
        <v>1256</v>
      </c>
      <c r="C466" s="1" t="s">
        <v>21</v>
      </c>
      <c r="D466" s="1" t="n">
        <v>77288</v>
      </c>
      <c r="E466" s="1" t="s">
        <v>1254</v>
      </c>
      <c r="F466" s="1" t="s">
        <v>23</v>
      </c>
      <c r="G466" s="1" t="s">
        <v>24</v>
      </c>
      <c r="H466" s="1" t="s">
        <v>45</v>
      </c>
      <c r="I466" s="1" t="n">
        <v>732848</v>
      </c>
      <c r="J466" s="1" t="s">
        <v>26</v>
      </c>
      <c r="K466" s="1" t="n">
        <v>212</v>
      </c>
      <c r="L466" s="1" t="s">
        <v>1186</v>
      </c>
      <c r="M466" s="1" t="s">
        <v>28</v>
      </c>
      <c r="N466" s="1" t="n">
        <f aca="false">FALSE()</f>
        <v>0</v>
      </c>
      <c r="O466" s="1" t="n">
        <f aca="false">TRUE()</f>
        <v>1</v>
      </c>
      <c r="P466" s="1" t="n">
        <f aca="false">TRUE()</f>
        <v>1</v>
      </c>
      <c r="Q466" s="1" t="n">
        <v>29.834</v>
      </c>
      <c r="R466" s="1" t="n">
        <v>-95.4342</v>
      </c>
      <c r="S466" s="1" t="s">
        <v>632</v>
      </c>
    </row>
    <row r="467" customFormat="false" ht="90.25" hidden="false" customHeight="false" outlineLevel="0" collapsed="false">
      <c r="A467" s="1" t="s">
        <v>19</v>
      </c>
      <c r="B467" s="1" t="s">
        <v>1257</v>
      </c>
      <c r="C467" s="1" t="s">
        <v>21</v>
      </c>
      <c r="D467" s="1" t="n">
        <v>40233</v>
      </c>
      <c r="E467" s="1" t="s">
        <v>1254</v>
      </c>
      <c r="F467" s="1" t="s">
        <v>258</v>
      </c>
      <c r="G467" s="1" t="s">
        <v>24</v>
      </c>
      <c r="H467" s="1" t="s">
        <v>25</v>
      </c>
      <c r="I467" s="1" t="n">
        <v>26335</v>
      </c>
      <c r="J467" s="1" t="s">
        <v>26</v>
      </c>
      <c r="K467" s="1" t="n">
        <v>271</v>
      </c>
      <c r="L467" s="1" t="s">
        <v>430</v>
      </c>
      <c r="M467" s="1" t="s">
        <v>35</v>
      </c>
      <c r="N467" s="1" t="n">
        <f aca="false">TRUE()</f>
        <v>1</v>
      </c>
      <c r="O467" s="1" t="n">
        <f aca="false">FALSE()</f>
        <v>0</v>
      </c>
      <c r="P467" s="1" t="n">
        <f aca="false">TRUE()</f>
        <v>1</v>
      </c>
      <c r="Q467" s="1" t="n">
        <v>38.189</v>
      </c>
      <c r="R467" s="1" t="n">
        <v>-85.6768</v>
      </c>
      <c r="S467" s="2" t="s">
        <v>212</v>
      </c>
    </row>
    <row r="468" customFormat="false" ht="115.65" hidden="false" customHeight="false" outlineLevel="0" collapsed="false">
      <c r="A468" s="1" t="s">
        <v>19</v>
      </c>
      <c r="B468" s="1" t="s">
        <v>1258</v>
      </c>
      <c r="C468" s="1" t="s">
        <v>21</v>
      </c>
      <c r="D468" s="1" t="n">
        <v>45454</v>
      </c>
      <c r="E468" s="1" t="s">
        <v>718</v>
      </c>
      <c r="F468" s="1" t="s">
        <v>142</v>
      </c>
      <c r="G468" s="1" t="s">
        <v>24</v>
      </c>
      <c r="H468" s="1" t="s">
        <v>45</v>
      </c>
      <c r="I468" s="1" t="n">
        <v>269607</v>
      </c>
      <c r="J468" s="1" t="s">
        <v>26</v>
      </c>
      <c r="K468" s="1" t="n">
        <v>125</v>
      </c>
      <c r="L468" s="1" t="s">
        <v>104</v>
      </c>
      <c r="M468" s="1" t="s">
        <v>28</v>
      </c>
      <c r="N468" s="1" t="n">
        <f aca="false">FALSE()</f>
        <v>0</v>
      </c>
      <c r="O468" s="1" t="n">
        <f aca="false">FALSE()</f>
        <v>0</v>
      </c>
      <c r="P468" s="1" t="n">
        <f aca="false">TRUE()</f>
        <v>1</v>
      </c>
      <c r="Q468" s="1" t="n">
        <v>39.7505</v>
      </c>
      <c r="R468" s="1" t="n">
        <v>-84.2686</v>
      </c>
      <c r="S468" s="2" t="s">
        <v>971</v>
      </c>
    </row>
    <row r="469" customFormat="false" ht="64.9" hidden="false" customHeight="false" outlineLevel="0" collapsed="false">
      <c r="A469" s="1" t="s">
        <v>19</v>
      </c>
      <c r="B469" s="1" t="s">
        <v>1259</v>
      </c>
      <c r="C469" s="1" t="s">
        <v>21</v>
      </c>
      <c r="D469" s="1" t="n">
        <v>91205</v>
      </c>
      <c r="E469" s="1" t="s">
        <v>1260</v>
      </c>
      <c r="F469" s="1" t="s">
        <v>99</v>
      </c>
      <c r="G469" s="1" t="s">
        <v>24</v>
      </c>
      <c r="H469" s="1" t="s">
        <v>25</v>
      </c>
      <c r="I469" s="1" t="n">
        <v>147537</v>
      </c>
      <c r="J469" s="1" t="s">
        <v>26</v>
      </c>
      <c r="K469" s="1" t="n">
        <v>176</v>
      </c>
      <c r="L469" s="1" t="s">
        <v>832</v>
      </c>
      <c r="M469" s="1" t="s">
        <v>28</v>
      </c>
      <c r="N469" s="1" t="n">
        <f aca="false">FALSE()</f>
        <v>0</v>
      </c>
      <c r="O469" s="1" t="n">
        <f aca="false">FALSE()</f>
        <v>0</v>
      </c>
      <c r="P469" s="1" t="n">
        <f aca="false">FALSE()</f>
        <v>0</v>
      </c>
      <c r="Q469" s="1" t="n">
        <v>34.1378</v>
      </c>
      <c r="R469" s="1" t="n">
        <v>-118.2424</v>
      </c>
      <c r="S469" s="2" t="s">
        <v>134</v>
      </c>
    </row>
    <row r="470" customFormat="false" ht="90.25" hidden="false" customHeight="false" outlineLevel="0" collapsed="false">
      <c r="A470" s="1" t="s">
        <v>19</v>
      </c>
      <c r="B470" s="1" t="s">
        <v>1261</v>
      </c>
      <c r="C470" s="1" t="s">
        <v>21</v>
      </c>
      <c r="D470" s="1" t="n">
        <v>79989</v>
      </c>
      <c r="E470" s="1" t="s">
        <v>1262</v>
      </c>
      <c r="F470" s="1" t="s">
        <v>23</v>
      </c>
      <c r="G470" s="1" t="s">
        <v>24</v>
      </c>
      <c r="H470" s="1" t="s">
        <v>45</v>
      </c>
      <c r="I470" s="1" t="n">
        <v>310341</v>
      </c>
      <c r="J470" s="1" t="s">
        <v>26</v>
      </c>
      <c r="K470" s="1" t="n">
        <v>105</v>
      </c>
      <c r="L470" s="1" t="s">
        <v>1166</v>
      </c>
      <c r="M470" s="1" t="s">
        <v>28</v>
      </c>
      <c r="N470" s="1" t="n">
        <f aca="false">FALSE()</f>
        <v>0</v>
      </c>
      <c r="O470" s="1" t="n">
        <f aca="false">FALSE()</f>
        <v>0</v>
      </c>
      <c r="P470" s="1" t="n">
        <f aca="false">FALSE()</f>
        <v>0</v>
      </c>
      <c r="Q470" s="1" t="n">
        <v>31.6948</v>
      </c>
      <c r="R470" s="1" t="n">
        <v>-106.3</v>
      </c>
      <c r="S470" s="2" t="s">
        <v>189</v>
      </c>
    </row>
    <row r="471" customFormat="false" ht="13.8" hidden="false" customHeight="false" outlineLevel="0" collapsed="false">
      <c r="A471" s="1" t="s">
        <v>30</v>
      </c>
      <c r="B471" s="1" t="s">
        <v>1263</v>
      </c>
      <c r="C471" s="1" t="s">
        <v>21</v>
      </c>
      <c r="D471" s="1" t="n">
        <v>36109</v>
      </c>
      <c r="E471" s="1" t="s">
        <v>1264</v>
      </c>
      <c r="F471" s="1" t="s">
        <v>91</v>
      </c>
      <c r="G471" s="1" t="s">
        <v>24</v>
      </c>
      <c r="H471" s="1" t="s">
        <v>25</v>
      </c>
      <c r="I471" s="1" t="n">
        <v>31028</v>
      </c>
      <c r="J471" s="1" t="s">
        <v>26</v>
      </c>
      <c r="K471" s="1" t="n">
        <v>382</v>
      </c>
      <c r="L471" s="1" t="s">
        <v>448</v>
      </c>
      <c r="M471" s="1" t="s">
        <v>35</v>
      </c>
      <c r="N471" s="1" t="n">
        <f aca="false">FALSE()</f>
        <v>0</v>
      </c>
      <c r="O471" s="1" t="n">
        <f aca="false">FALSE()</f>
        <v>0</v>
      </c>
      <c r="P471" s="1" t="n">
        <f aca="false">TRUE()</f>
        <v>1</v>
      </c>
      <c r="Q471" s="1" t="n">
        <v>32.3834</v>
      </c>
      <c r="R471" s="1" t="n">
        <v>-86.2434</v>
      </c>
      <c r="S471" s="1" t="s">
        <v>352</v>
      </c>
    </row>
    <row r="472" customFormat="false" ht="90.25" hidden="false" customHeight="false" outlineLevel="0" collapsed="false">
      <c r="A472" s="1" t="s">
        <v>19</v>
      </c>
      <c r="B472" s="1" t="s">
        <v>1265</v>
      </c>
      <c r="C472" s="1" t="s">
        <v>21</v>
      </c>
      <c r="D472" s="1" t="n">
        <v>34981</v>
      </c>
      <c r="E472" s="1" t="s">
        <v>1266</v>
      </c>
      <c r="F472" s="1" t="s">
        <v>64</v>
      </c>
      <c r="G472" s="1" t="s">
        <v>24</v>
      </c>
      <c r="H472" s="1" t="s">
        <v>25</v>
      </c>
      <c r="I472" s="1" t="n">
        <v>678791</v>
      </c>
      <c r="J472" s="1" t="s">
        <v>26</v>
      </c>
      <c r="K472" s="1" t="n">
        <v>129</v>
      </c>
      <c r="L472" s="1" t="s">
        <v>1267</v>
      </c>
      <c r="M472" s="1" t="s">
        <v>35</v>
      </c>
      <c r="N472" s="1" t="n">
        <f aca="false">FALSE()</f>
        <v>0</v>
      </c>
      <c r="O472" s="1" t="n">
        <f aca="false">TRUE()</f>
        <v>1</v>
      </c>
      <c r="P472" s="1" t="n">
        <f aca="false">FALSE()</f>
        <v>0</v>
      </c>
      <c r="Q472" s="1" t="n">
        <v>27.4049</v>
      </c>
      <c r="R472" s="1" t="n">
        <v>-80.3623</v>
      </c>
      <c r="S472" s="2" t="s">
        <v>332</v>
      </c>
    </row>
    <row r="473" customFormat="false" ht="90.25" hidden="false" customHeight="false" outlineLevel="0" collapsed="false">
      <c r="A473" s="1" t="s">
        <v>19</v>
      </c>
      <c r="B473" s="1" t="s">
        <v>1268</v>
      </c>
      <c r="C473" s="1" t="s">
        <v>21</v>
      </c>
      <c r="D473" s="1" t="n">
        <v>33111</v>
      </c>
      <c r="E473" s="1" t="s">
        <v>1266</v>
      </c>
      <c r="F473" s="1" t="s">
        <v>64</v>
      </c>
      <c r="G473" s="1" t="s">
        <v>24</v>
      </c>
      <c r="H473" s="1" t="s">
        <v>25</v>
      </c>
      <c r="I473" s="1" t="n">
        <v>920849</v>
      </c>
      <c r="J473" s="1" t="s">
        <v>26</v>
      </c>
      <c r="K473" s="1" t="n">
        <v>330</v>
      </c>
      <c r="L473" s="1" t="s">
        <v>499</v>
      </c>
      <c r="M473" s="1" t="s">
        <v>35</v>
      </c>
      <c r="N473" s="1" t="n">
        <f aca="false">FALSE()</f>
        <v>0</v>
      </c>
      <c r="O473" s="1" t="n">
        <f aca="false">FALSE()</f>
        <v>0</v>
      </c>
      <c r="P473" s="1" t="n">
        <f aca="false">TRUE()</f>
        <v>1</v>
      </c>
      <c r="Q473" s="1" t="n">
        <v>25.5584</v>
      </c>
      <c r="R473" s="1" t="n">
        <v>-80.4582</v>
      </c>
      <c r="S473" s="2" t="s">
        <v>74</v>
      </c>
    </row>
    <row r="474" customFormat="false" ht="115.65" hidden="false" customHeight="false" outlineLevel="0" collapsed="false">
      <c r="A474" s="1" t="s">
        <v>19</v>
      </c>
      <c r="B474" s="1" t="s">
        <v>1269</v>
      </c>
      <c r="C474" s="1" t="s">
        <v>21</v>
      </c>
      <c r="D474" s="1" t="n">
        <v>84605</v>
      </c>
      <c r="E474" s="1" t="s">
        <v>1270</v>
      </c>
      <c r="F474" s="1" t="s">
        <v>60</v>
      </c>
      <c r="G474" s="1" t="s">
        <v>24</v>
      </c>
      <c r="H474" s="1" t="s">
        <v>45</v>
      </c>
      <c r="I474" s="1" t="n">
        <v>449668</v>
      </c>
      <c r="J474" s="1" t="s">
        <v>26</v>
      </c>
      <c r="K474" s="1" t="n">
        <v>195</v>
      </c>
      <c r="L474" s="1" t="s">
        <v>1154</v>
      </c>
      <c r="M474" s="1" t="s">
        <v>28</v>
      </c>
      <c r="N474" s="1" t="n">
        <f aca="false">TRUE()</f>
        <v>1</v>
      </c>
      <c r="O474" s="1" t="n">
        <f aca="false">TRUE()</f>
        <v>1</v>
      </c>
      <c r="P474" s="1" t="n">
        <f aca="false">FALSE()</f>
        <v>0</v>
      </c>
      <c r="Q474" s="1" t="n">
        <v>40.177</v>
      </c>
      <c r="R474" s="1" t="n">
        <v>-111.536</v>
      </c>
      <c r="S474" s="2" t="s">
        <v>271</v>
      </c>
    </row>
    <row r="475" customFormat="false" ht="64.9" hidden="false" customHeight="false" outlineLevel="0" collapsed="false">
      <c r="A475" s="1" t="s">
        <v>30</v>
      </c>
      <c r="B475" s="1" t="s">
        <v>1271</v>
      </c>
      <c r="C475" s="1" t="s">
        <v>21</v>
      </c>
      <c r="D475" s="1" t="n">
        <v>49544</v>
      </c>
      <c r="E475" s="1" t="s">
        <v>1270</v>
      </c>
      <c r="F475" s="1" t="s">
        <v>72</v>
      </c>
      <c r="G475" s="1" t="s">
        <v>24</v>
      </c>
      <c r="H475" s="1" t="s">
        <v>25</v>
      </c>
      <c r="I475" s="1" t="n">
        <v>448350</v>
      </c>
      <c r="J475" s="1" t="s">
        <v>26</v>
      </c>
      <c r="K475" s="1" t="n">
        <v>261</v>
      </c>
      <c r="L475" s="1" t="s">
        <v>1272</v>
      </c>
      <c r="M475" s="1" t="s">
        <v>35</v>
      </c>
      <c r="N475" s="1" t="n">
        <f aca="false">FALSE()</f>
        <v>0</v>
      </c>
      <c r="O475" s="1" t="n">
        <f aca="false">TRUE()</f>
        <v>1</v>
      </c>
      <c r="P475" s="1" t="n">
        <f aca="false">TRUE()</f>
        <v>1</v>
      </c>
      <c r="Q475" s="1" t="n">
        <v>43.0073</v>
      </c>
      <c r="R475" s="1" t="n">
        <v>-85.7255</v>
      </c>
      <c r="S475" s="2" t="s">
        <v>1200</v>
      </c>
    </row>
    <row r="476" customFormat="false" ht="13.8" hidden="false" customHeight="false" outlineLevel="0" collapsed="false">
      <c r="A476" s="1" t="s">
        <v>30</v>
      </c>
      <c r="B476" s="1" t="s">
        <v>1273</v>
      </c>
      <c r="C476" s="1" t="s">
        <v>21</v>
      </c>
      <c r="D476" s="1" t="n">
        <v>19714</v>
      </c>
      <c r="E476" s="1" t="s">
        <v>1270</v>
      </c>
      <c r="F476" s="1" t="s">
        <v>298</v>
      </c>
      <c r="G476" s="1" t="s">
        <v>24</v>
      </c>
      <c r="H476" s="1" t="s">
        <v>45</v>
      </c>
      <c r="I476" s="1" t="n">
        <v>257603</v>
      </c>
      <c r="J476" s="1" t="s">
        <v>26</v>
      </c>
      <c r="K476" s="1" t="n">
        <v>46</v>
      </c>
      <c r="L476" s="1" t="s">
        <v>1274</v>
      </c>
      <c r="M476" s="1" t="s">
        <v>28</v>
      </c>
      <c r="N476" s="1" t="n">
        <f aca="false">FALSE()</f>
        <v>0</v>
      </c>
      <c r="O476" s="1" t="n">
        <f aca="false">FALSE()</f>
        <v>0</v>
      </c>
      <c r="P476" s="1" t="n">
        <f aca="false">FALSE()</f>
        <v>0</v>
      </c>
      <c r="Q476" s="1" t="n">
        <v>39.5645</v>
      </c>
      <c r="R476" s="1" t="n">
        <v>-75.597</v>
      </c>
      <c r="S476" s="1" t="s">
        <v>113</v>
      </c>
    </row>
    <row r="477" customFormat="false" ht="90.25" hidden="false" customHeight="false" outlineLevel="0" collapsed="false">
      <c r="A477" s="1" t="s">
        <v>19</v>
      </c>
      <c r="B477" s="1" t="s">
        <v>1275</v>
      </c>
      <c r="C477" s="1" t="s">
        <v>21</v>
      </c>
      <c r="D477" s="1" t="n">
        <v>6160</v>
      </c>
      <c r="E477" s="1" t="s">
        <v>732</v>
      </c>
      <c r="F477" s="1" t="s">
        <v>50</v>
      </c>
      <c r="G477" s="1" t="s">
        <v>24</v>
      </c>
      <c r="H477" s="1" t="s">
        <v>25</v>
      </c>
      <c r="I477" s="1" t="n">
        <v>372623</v>
      </c>
      <c r="J477" s="1" t="s">
        <v>26</v>
      </c>
      <c r="K477" s="1" t="n">
        <v>222</v>
      </c>
      <c r="L477" s="1" t="s">
        <v>606</v>
      </c>
      <c r="M477" s="1" t="s">
        <v>35</v>
      </c>
      <c r="N477" s="1" t="n">
        <f aca="false">TRUE()</f>
        <v>1</v>
      </c>
      <c r="O477" s="1" t="n">
        <f aca="false">TRUE()</f>
        <v>1</v>
      </c>
      <c r="P477" s="1" t="n">
        <f aca="false">FALSE()</f>
        <v>0</v>
      </c>
      <c r="Q477" s="1" t="n">
        <v>41.7665</v>
      </c>
      <c r="R477" s="1" t="n">
        <v>-72.6933</v>
      </c>
      <c r="S477" s="2" t="s">
        <v>295</v>
      </c>
    </row>
    <row r="478" customFormat="false" ht="13.8" hidden="false" customHeight="false" outlineLevel="0" collapsed="false">
      <c r="A478" s="1" t="s">
        <v>19</v>
      </c>
      <c r="B478" s="1" t="s">
        <v>1276</v>
      </c>
      <c r="C478" s="1" t="s">
        <v>21</v>
      </c>
      <c r="D478" s="1" t="n">
        <v>85305</v>
      </c>
      <c r="E478" s="1" t="s">
        <v>1277</v>
      </c>
      <c r="F478" s="1" t="s">
        <v>87</v>
      </c>
      <c r="G478" s="1" t="s">
        <v>24</v>
      </c>
      <c r="H478" s="1" t="s">
        <v>45</v>
      </c>
      <c r="I478" s="1" t="n">
        <v>865977</v>
      </c>
      <c r="J478" s="1" t="s">
        <v>26</v>
      </c>
      <c r="K478" s="1" t="n">
        <v>238</v>
      </c>
      <c r="L478" s="1" t="s">
        <v>848</v>
      </c>
      <c r="M478" s="1" t="s">
        <v>28</v>
      </c>
      <c r="N478" s="1" t="n">
        <f aca="false">FALSE()</f>
        <v>0</v>
      </c>
      <c r="O478" s="1" t="n">
        <f aca="false">TRUE()</f>
        <v>1</v>
      </c>
      <c r="P478" s="1" t="n">
        <f aca="false">FALSE()</f>
        <v>0</v>
      </c>
      <c r="Q478" s="1" t="n">
        <v>33.5291</v>
      </c>
      <c r="R478" s="1" t="n">
        <v>-112.2482</v>
      </c>
      <c r="S478" s="1" t="s">
        <v>579</v>
      </c>
    </row>
    <row r="479" customFormat="false" ht="39.55" hidden="false" customHeight="false" outlineLevel="0" collapsed="false">
      <c r="A479" s="1" t="s">
        <v>19</v>
      </c>
      <c r="B479" s="1" t="s">
        <v>1278</v>
      </c>
      <c r="C479" s="1" t="s">
        <v>21</v>
      </c>
      <c r="D479" s="1" t="n">
        <v>51110</v>
      </c>
      <c r="E479" s="1" t="s">
        <v>1279</v>
      </c>
      <c r="F479" s="1" t="s">
        <v>282</v>
      </c>
      <c r="G479" s="1" t="s">
        <v>24</v>
      </c>
      <c r="H479" s="1" t="s">
        <v>25</v>
      </c>
      <c r="I479" s="1" t="n">
        <v>988748</v>
      </c>
      <c r="J479" s="1" t="s">
        <v>26</v>
      </c>
      <c r="K479" s="1" t="n">
        <v>228</v>
      </c>
      <c r="L479" s="1" t="s">
        <v>1280</v>
      </c>
      <c r="M479" s="1" t="s">
        <v>28</v>
      </c>
      <c r="N479" s="1" t="n">
        <f aca="false">TRUE()</f>
        <v>1</v>
      </c>
      <c r="O479" s="1" t="n">
        <f aca="false">TRUE()</f>
        <v>1</v>
      </c>
      <c r="P479" s="1" t="n">
        <f aca="false">TRUE()</f>
        <v>1</v>
      </c>
      <c r="Q479" s="1" t="n">
        <v>42.4011</v>
      </c>
      <c r="R479" s="1" t="n">
        <v>-96.372</v>
      </c>
      <c r="S479" s="2" t="s">
        <v>966</v>
      </c>
    </row>
    <row r="480" customFormat="false" ht="52.2" hidden="false" customHeight="false" outlineLevel="0" collapsed="false">
      <c r="A480" s="1" t="s">
        <v>30</v>
      </c>
      <c r="B480" s="1" t="s">
        <v>1281</v>
      </c>
      <c r="C480" s="1" t="s">
        <v>21</v>
      </c>
      <c r="D480" s="1" t="n">
        <v>94263</v>
      </c>
      <c r="E480" s="1" t="s">
        <v>1282</v>
      </c>
      <c r="F480" s="1" t="s">
        <v>99</v>
      </c>
      <c r="G480" s="1" t="s">
        <v>24</v>
      </c>
      <c r="H480" s="1" t="s">
        <v>25</v>
      </c>
      <c r="I480" s="1" t="n">
        <v>474787</v>
      </c>
      <c r="J480" s="1" t="s">
        <v>26</v>
      </c>
      <c r="K480" s="1" t="n">
        <v>29</v>
      </c>
      <c r="L480" s="1" t="s">
        <v>1283</v>
      </c>
      <c r="M480" s="1" t="s">
        <v>35</v>
      </c>
      <c r="N480" s="1" t="n">
        <f aca="false">FALSE()</f>
        <v>0</v>
      </c>
      <c r="O480" s="1" t="n">
        <f aca="false">FALSE()</f>
        <v>0</v>
      </c>
      <c r="P480" s="1" t="n">
        <f aca="false">FALSE()</f>
        <v>0</v>
      </c>
      <c r="Q480" s="1" t="n">
        <v>38.3774</v>
      </c>
      <c r="R480" s="1" t="n">
        <v>-121.4444</v>
      </c>
      <c r="S480" s="2" t="s">
        <v>1112</v>
      </c>
    </row>
    <row r="481" customFormat="false" ht="115.65" hidden="false" customHeight="false" outlineLevel="0" collapsed="false">
      <c r="A481" s="1" t="s">
        <v>19</v>
      </c>
      <c r="B481" s="1" t="s">
        <v>1284</v>
      </c>
      <c r="C481" s="1" t="s">
        <v>21</v>
      </c>
      <c r="D481" s="1" t="n">
        <v>13224</v>
      </c>
      <c r="E481" s="1" t="s">
        <v>1285</v>
      </c>
      <c r="F481" s="1" t="s">
        <v>95</v>
      </c>
      <c r="G481" s="1" t="s">
        <v>24</v>
      </c>
      <c r="H481" s="1" t="s">
        <v>45</v>
      </c>
      <c r="I481" s="1" t="n">
        <v>740787</v>
      </c>
      <c r="J481" s="1" t="s">
        <v>26</v>
      </c>
      <c r="K481" s="1" t="n">
        <v>295</v>
      </c>
      <c r="L481" s="1" t="s">
        <v>384</v>
      </c>
      <c r="M481" s="1" t="s">
        <v>35</v>
      </c>
      <c r="N481" s="1" t="n">
        <f aca="false">TRUE()</f>
        <v>1</v>
      </c>
      <c r="O481" s="1" t="n">
        <f aca="false">TRUE()</f>
        <v>1</v>
      </c>
      <c r="P481" s="1" t="n">
        <f aca="false">TRUE()</f>
        <v>1</v>
      </c>
      <c r="Q481" s="1" t="n">
        <v>43.0421</v>
      </c>
      <c r="R481" s="1" t="n">
        <v>-76.1046</v>
      </c>
      <c r="S481" s="2" t="s">
        <v>640</v>
      </c>
    </row>
    <row r="482" customFormat="false" ht="115.65" hidden="false" customHeight="false" outlineLevel="0" collapsed="false">
      <c r="A482" s="1" t="s">
        <v>19</v>
      </c>
      <c r="B482" s="1" t="s">
        <v>1286</v>
      </c>
      <c r="C482" s="1" t="s">
        <v>21</v>
      </c>
      <c r="D482" s="1" t="n">
        <v>79415</v>
      </c>
      <c r="E482" s="1" t="s">
        <v>1285</v>
      </c>
      <c r="F482" s="1" t="s">
        <v>23</v>
      </c>
      <c r="G482" s="1" t="s">
        <v>24</v>
      </c>
      <c r="H482" s="1" t="s">
        <v>45</v>
      </c>
      <c r="I482" s="1" t="n">
        <v>608666</v>
      </c>
      <c r="J482" s="1" t="s">
        <v>26</v>
      </c>
      <c r="K482" s="1" t="n">
        <v>185</v>
      </c>
      <c r="L482" s="1" t="s">
        <v>1287</v>
      </c>
      <c r="M482" s="1" t="s">
        <v>28</v>
      </c>
      <c r="N482" s="1" t="n">
        <f aca="false">TRUE()</f>
        <v>1</v>
      </c>
      <c r="O482" s="1" t="n">
        <f aca="false">TRUE()</f>
        <v>1</v>
      </c>
      <c r="P482" s="1" t="n">
        <f aca="false">FALSE()</f>
        <v>0</v>
      </c>
      <c r="Q482" s="1" t="n">
        <v>33.6021</v>
      </c>
      <c r="R482" s="1" t="n">
        <v>-101.876</v>
      </c>
      <c r="S482" s="2" t="s">
        <v>559</v>
      </c>
    </row>
    <row r="483" customFormat="false" ht="64.9" hidden="false" customHeight="false" outlineLevel="0" collapsed="false">
      <c r="A483" s="1" t="s">
        <v>19</v>
      </c>
      <c r="B483" s="1" t="s">
        <v>1288</v>
      </c>
      <c r="C483" s="1" t="s">
        <v>21</v>
      </c>
      <c r="D483" s="1" t="n">
        <v>48275</v>
      </c>
      <c r="E483" s="1" t="s">
        <v>1289</v>
      </c>
      <c r="F483" s="1" t="s">
        <v>72</v>
      </c>
      <c r="G483" s="1" t="s">
        <v>24</v>
      </c>
      <c r="H483" s="1" t="s">
        <v>25</v>
      </c>
      <c r="I483" s="1" t="n">
        <v>927072</v>
      </c>
      <c r="J483" s="1" t="s">
        <v>26</v>
      </c>
      <c r="K483" s="1" t="n">
        <v>93</v>
      </c>
      <c r="L483" s="1" t="s">
        <v>346</v>
      </c>
      <c r="M483" s="1" t="s">
        <v>35</v>
      </c>
      <c r="N483" s="1" t="n">
        <f aca="false">FALSE()</f>
        <v>0</v>
      </c>
      <c r="O483" s="1" t="n">
        <f aca="false">FALSE()</f>
        <v>0</v>
      </c>
      <c r="P483" s="1" t="n">
        <f aca="false">TRUE()</f>
        <v>1</v>
      </c>
      <c r="Q483" s="1" t="n">
        <v>42.2399</v>
      </c>
      <c r="R483" s="1" t="n">
        <v>-83.1508</v>
      </c>
      <c r="S483" s="2" t="s">
        <v>1290</v>
      </c>
    </row>
    <row r="484" customFormat="false" ht="115.65" hidden="false" customHeight="false" outlineLevel="0" collapsed="false">
      <c r="A484" s="1" t="s">
        <v>19</v>
      </c>
      <c r="B484" s="1" t="s">
        <v>1291</v>
      </c>
      <c r="C484" s="1" t="s">
        <v>21</v>
      </c>
      <c r="D484" s="1" t="n">
        <v>10039</v>
      </c>
      <c r="E484" s="1" t="s">
        <v>1289</v>
      </c>
      <c r="F484" s="1" t="s">
        <v>95</v>
      </c>
      <c r="G484" s="1" t="s">
        <v>24</v>
      </c>
      <c r="H484" s="1" t="s">
        <v>25</v>
      </c>
      <c r="I484" s="1" t="n">
        <v>413437</v>
      </c>
      <c r="J484" s="1" t="s">
        <v>26</v>
      </c>
      <c r="K484" s="1" t="n">
        <v>214</v>
      </c>
      <c r="L484" s="1" t="s">
        <v>989</v>
      </c>
      <c r="M484" s="1" t="s">
        <v>28</v>
      </c>
      <c r="N484" s="1" t="n">
        <f aca="false">FALSE()</f>
        <v>0</v>
      </c>
      <c r="O484" s="1" t="n">
        <f aca="false">FALSE()</f>
        <v>0</v>
      </c>
      <c r="P484" s="1" t="n">
        <f aca="false">TRUE()</f>
        <v>1</v>
      </c>
      <c r="Q484" s="1" t="n">
        <v>40.8265</v>
      </c>
      <c r="R484" s="1" t="n">
        <v>-73.9383</v>
      </c>
      <c r="S484" s="2" t="s">
        <v>923</v>
      </c>
    </row>
    <row r="485" customFormat="false" ht="64.9" hidden="false" customHeight="false" outlineLevel="0" collapsed="false">
      <c r="A485" s="1" t="s">
        <v>30</v>
      </c>
      <c r="B485" s="1" t="s">
        <v>1292</v>
      </c>
      <c r="C485" s="1" t="s">
        <v>21</v>
      </c>
      <c r="D485" s="1" t="n">
        <v>50305</v>
      </c>
      <c r="E485" s="1" t="s">
        <v>1289</v>
      </c>
      <c r="F485" s="1" t="s">
        <v>282</v>
      </c>
      <c r="G485" s="1" t="s">
        <v>24</v>
      </c>
      <c r="H485" s="1" t="s">
        <v>45</v>
      </c>
      <c r="I485" s="1" t="n">
        <v>793454</v>
      </c>
      <c r="J485" s="1" t="s">
        <v>26</v>
      </c>
      <c r="K485" s="1" t="n">
        <v>363</v>
      </c>
      <c r="L485" s="1" t="s">
        <v>1293</v>
      </c>
      <c r="M485" s="1" t="s">
        <v>28</v>
      </c>
      <c r="N485" s="1" t="n">
        <f aca="false">FALSE()</f>
        <v>0</v>
      </c>
      <c r="O485" s="1" t="n">
        <f aca="false">FALSE()</f>
        <v>0</v>
      </c>
      <c r="P485" s="1" t="n">
        <f aca="false">FALSE()</f>
        <v>0</v>
      </c>
      <c r="Q485" s="1" t="n">
        <v>41.6727</v>
      </c>
      <c r="R485" s="1" t="n">
        <v>-93.5722</v>
      </c>
      <c r="S485" s="2" t="s">
        <v>256</v>
      </c>
    </row>
    <row r="486" customFormat="false" ht="13.8" hidden="false" customHeight="false" outlineLevel="0" collapsed="false">
      <c r="A486" s="1" t="s">
        <v>30</v>
      </c>
      <c r="B486" s="1" t="s">
        <v>1294</v>
      </c>
      <c r="C486" s="1" t="s">
        <v>21</v>
      </c>
      <c r="D486" s="1" t="n">
        <v>94159</v>
      </c>
      <c r="E486" s="1" t="s">
        <v>1295</v>
      </c>
      <c r="F486" s="1" t="s">
        <v>99</v>
      </c>
      <c r="G486" s="1" t="s">
        <v>24</v>
      </c>
      <c r="H486" s="1" t="s">
        <v>45</v>
      </c>
      <c r="I486" s="1" t="n">
        <v>448096</v>
      </c>
      <c r="J486" s="1" t="s">
        <v>26</v>
      </c>
      <c r="K486" s="1" t="n">
        <v>157</v>
      </c>
      <c r="L486" s="1" t="s">
        <v>81</v>
      </c>
      <c r="M486" s="1" t="s">
        <v>28</v>
      </c>
      <c r="N486" s="1" t="n">
        <f aca="false">TRUE()</f>
        <v>1</v>
      </c>
      <c r="O486" s="1" t="n">
        <f aca="false">FALSE()</f>
        <v>0</v>
      </c>
      <c r="P486" s="1" t="n">
        <f aca="false">TRUE()</f>
        <v>1</v>
      </c>
      <c r="Q486" s="1" t="n">
        <v>37.7848</v>
      </c>
      <c r="R486" s="1" t="n">
        <v>-122.7278</v>
      </c>
      <c r="S486" s="1" t="s">
        <v>1296</v>
      </c>
    </row>
    <row r="487" customFormat="false" ht="128.35" hidden="false" customHeight="false" outlineLevel="0" collapsed="false">
      <c r="A487" s="1" t="s">
        <v>19</v>
      </c>
      <c r="B487" s="1" t="s">
        <v>1297</v>
      </c>
      <c r="C487" s="1" t="s">
        <v>21</v>
      </c>
      <c r="D487" s="1" t="n">
        <v>44555</v>
      </c>
      <c r="E487" s="1" t="s">
        <v>1298</v>
      </c>
      <c r="F487" s="1" t="s">
        <v>142</v>
      </c>
      <c r="G487" s="1" t="s">
        <v>24</v>
      </c>
      <c r="H487" s="1" t="s">
        <v>45</v>
      </c>
      <c r="I487" s="1" t="n">
        <v>844079</v>
      </c>
      <c r="J487" s="1" t="s">
        <v>26</v>
      </c>
      <c r="K487" s="1" t="n">
        <v>280</v>
      </c>
      <c r="L487" s="1" t="s">
        <v>259</v>
      </c>
      <c r="M487" s="1" t="s">
        <v>35</v>
      </c>
      <c r="N487" s="1" t="n">
        <f aca="false">FALSE()</f>
        <v>0</v>
      </c>
      <c r="O487" s="1" t="n">
        <f aca="false">FALSE()</f>
        <v>0</v>
      </c>
      <c r="P487" s="1" t="n">
        <f aca="false">TRUE()</f>
        <v>1</v>
      </c>
      <c r="Q487" s="1" t="n">
        <v>41.1039</v>
      </c>
      <c r="R487" s="1" t="n">
        <v>-80.6436</v>
      </c>
      <c r="S487" s="2" t="s">
        <v>183</v>
      </c>
    </row>
    <row r="488" customFormat="false" ht="64.9" hidden="false" customHeight="false" outlineLevel="0" collapsed="false">
      <c r="A488" s="1" t="s">
        <v>19</v>
      </c>
      <c r="B488" s="1" t="s">
        <v>1299</v>
      </c>
      <c r="C488" s="1" t="s">
        <v>21</v>
      </c>
      <c r="D488" s="1" t="n">
        <v>14624</v>
      </c>
      <c r="E488" s="1" t="s">
        <v>1300</v>
      </c>
      <c r="F488" s="1" t="s">
        <v>95</v>
      </c>
      <c r="G488" s="1" t="s">
        <v>24</v>
      </c>
      <c r="H488" s="1" t="s">
        <v>25</v>
      </c>
      <c r="I488" s="1" t="n">
        <v>456566</v>
      </c>
      <c r="J488" s="1" t="s">
        <v>26</v>
      </c>
      <c r="K488" s="1" t="n">
        <v>66</v>
      </c>
      <c r="L488" s="1" t="s">
        <v>1301</v>
      </c>
      <c r="M488" s="1" t="s">
        <v>35</v>
      </c>
      <c r="N488" s="1" t="n">
        <f aca="false">TRUE()</f>
        <v>1</v>
      </c>
      <c r="O488" s="1" t="n">
        <f aca="false">TRUE()</f>
        <v>1</v>
      </c>
      <c r="P488" s="1" t="n">
        <f aca="false">FALSE()</f>
        <v>0</v>
      </c>
      <c r="Q488" s="1" t="n">
        <v>43.1216</v>
      </c>
      <c r="R488" s="1" t="n">
        <v>-77.7311</v>
      </c>
      <c r="S488" s="2" t="s">
        <v>274</v>
      </c>
    </row>
    <row r="489" customFormat="false" ht="77.6" hidden="false" customHeight="false" outlineLevel="0" collapsed="false">
      <c r="A489" s="1" t="s">
        <v>19</v>
      </c>
      <c r="B489" s="1" t="s">
        <v>1302</v>
      </c>
      <c r="C489" s="1" t="s">
        <v>21</v>
      </c>
      <c r="D489" s="1" t="n">
        <v>78715</v>
      </c>
      <c r="E489" s="1" t="s">
        <v>1303</v>
      </c>
      <c r="F489" s="1" t="s">
        <v>23</v>
      </c>
      <c r="G489" s="1" t="s">
        <v>24</v>
      </c>
      <c r="H489" s="1" t="s">
        <v>25</v>
      </c>
      <c r="I489" s="1" t="n">
        <v>531615</v>
      </c>
      <c r="J489" s="1" t="s">
        <v>26</v>
      </c>
      <c r="K489" s="1" t="n">
        <v>454</v>
      </c>
      <c r="L489" s="1" t="s">
        <v>962</v>
      </c>
      <c r="M489" s="1" t="s">
        <v>35</v>
      </c>
      <c r="N489" s="1" t="n">
        <f aca="false">TRUE()</f>
        <v>1</v>
      </c>
      <c r="O489" s="1" t="n">
        <f aca="false">TRUE()</f>
        <v>1</v>
      </c>
      <c r="P489" s="1" t="n">
        <f aca="false">TRUE()</f>
        <v>1</v>
      </c>
      <c r="Q489" s="1" t="n">
        <v>30.4501</v>
      </c>
      <c r="R489" s="1" t="n">
        <v>-97.4865</v>
      </c>
      <c r="S489" s="2" t="s">
        <v>1304</v>
      </c>
    </row>
    <row r="490" customFormat="false" ht="90.25" hidden="false" customHeight="false" outlineLevel="0" collapsed="false">
      <c r="A490" s="1" t="s">
        <v>30</v>
      </c>
      <c r="B490" s="1" t="s">
        <v>1305</v>
      </c>
      <c r="C490" s="1" t="s">
        <v>21</v>
      </c>
      <c r="D490" s="1" t="n">
        <v>97271</v>
      </c>
      <c r="E490" s="1" t="s">
        <v>1306</v>
      </c>
      <c r="F490" s="1" t="s">
        <v>146</v>
      </c>
      <c r="G490" s="1" t="s">
        <v>24</v>
      </c>
      <c r="H490" s="1" t="s">
        <v>25</v>
      </c>
      <c r="I490" s="1" t="n">
        <v>844258</v>
      </c>
      <c r="J490" s="1" t="s">
        <v>26</v>
      </c>
      <c r="K490" s="1" t="n">
        <v>120</v>
      </c>
      <c r="L490" s="1" t="s">
        <v>1307</v>
      </c>
      <c r="M490" s="1" t="s">
        <v>35</v>
      </c>
      <c r="N490" s="1" t="n">
        <f aca="false">FALSE()</f>
        <v>0</v>
      </c>
      <c r="O490" s="1" t="n">
        <f aca="false">FALSE()</f>
        <v>0</v>
      </c>
      <c r="P490" s="1" t="n">
        <f aca="false">TRUE()</f>
        <v>1</v>
      </c>
      <c r="Q490" s="1" t="n">
        <v>45.5806</v>
      </c>
      <c r="R490" s="1" t="n">
        <v>-122.3748</v>
      </c>
      <c r="S490" s="2" t="s">
        <v>913</v>
      </c>
    </row>
    <row r="491" customFormat="false" ht="64.9" hidden="false" customHeight="false" outlineLevel="0" collapsed="false">
      <c r="A491" s="1" t="s">
        <v>19</v>
      </c>
      <c r="B491" s="1" t="s">
        <v>1308</v>
      </c>
      <c r="C491" s="1" t="s">
        <v>21</v>
      </c>
      <c r="D491" s="1" t="n">
        <v>77060</v>
      </c>
      <c r="E491" s="1" t="s">
        <v>1309</v>
      </c>
      <c r="F491" s="1" t="s">
        <v>23</v>
      </c>
      <c r="G491" s="1" t="s">
        <v>24</v>
      </c>
      <c r="H491" s="1" t="s">
        <v>25</v>
      </c>
      <c r="I491" s="1" t="n">
        <v>428837</v>
      </c>
      <c r="J491" s="1" t="s">
        <v>26</v>
      </c>
      <c r="K491" s="1" t="n">
        <v>29</v>
      </c>
      <c r="L491" s="1" t="s">
        <v>23</v>
      </c>
      <c r="M491" s="1" t="s">
        <v>28</v>
      </c>
      <c r="N491" s="1" t="n">
        <f aca="false">FALSE()</f>
        <v>0</v>
      </c>
      <c r="O491" s="1" t="n">
        <f aca="false">FALSE()</f>
        <v>0</v>
      </c>
      <c r="P491" s="1" t="n">
        <f aca="false">TRUE()</f>
        <v>1</v>
      </c>
      <c r="Q491" s="1" t="n">
        <v>29.9335</v>
      </c>
      <c r="R491" s="1" t="n">
        <v>-95.3981</v>
      </c>
      <c r="S491" s="2" t="s">
        <v>78</v>
      </c>
    </row>
    <row r="492" customFormat="false" ht="13.8" hidden="false" customHeight="false" outlineLevel="0" collapsed="false">
      <c r="A492" s="1" t="s">
        <v>19</v>
      </c>
      <c r="B492" s="1" t="s">
        <v>1310</v>
      </c>
      <c r="C492" s="1" t="s">
        <v>21</v>
      </c>
      <c r="D492" s="1" t="n">
        <v>48232</v>
      </c>
      <c r="E492" s="1" t="s">
        <v>33</v>
      </c>
      <c r="F492" s="1" t="s">
        <v>72</v>
      </c>
      <c r="G492" s="1" t="s">
        <v>24</v>
      </c>
      <c r="H492" s="1" t="s">
        <v>45</v>
      </c>
      <c r="I492" s="1" t="n">
        <v>118057</v>
      </c>
      <c r="J492" s="1" t="s">
        <v>26</v>
      </c>
      <c r="K492" s="1" t="n">
        <v>412</v>
      </c>
      <c r="L492" s="1" t="s">
        <v>1311</v>
      </c>
      <c r="M492" s="1" t="s">
        <v>28</v>
      </c>
      <c r="N492" s="1" t="n">
        <f aca="false">TRUE()</f>
        <v>1</v>
      </c>
      <c r="O492" s="1" t="n">
        <f aca="false">FALSE()</f>
        <v>0</v>
      </c>
      <c r="P492" s="1" t="n">
        <f aca="false">FALSE()</f>
        <v>0</v>
      </c>
      <c r="Q492" s="1" t="n">
        <v>42.2399</v>
      </c>
      <c r="R492" s="1" t="n">
        <v>-83.1508</v>
      </c>
      <c r="S492" s="1" t="s">
        <v>618</v>
      </c>
    </row>
    <row r="493" customFormat="false" ht="13.8" hidden="false" customHeight="false" outlineLevel="0" collapsed="false">
      <c r="A493" s="1" t="s">
        <v>19</v>
      </c>
      <c r="B493" s="1" t="s">
        <v>1312</v>
      </c>
      <c r="C493" s="1" t="s">
        <v>21</v>
      </c>
      <c r="D493" s="1" t="n">
        <v>95194</v>
      </c>
      <c r="E493" s="1" t="s">
        <v>1313</v>
      </c>
      <c r="F493" s="1" t="s">
        <v>99</v>
      </c>
      <c r="G493" s="1" t="s">
        <v>24</v>
      </c>
      <c r="H493" s="1" t="s">
        <v>45</v>
      </c>
      <c r="I493" s="1" t="n">
        <v>840317</v>
      </c>
      <c r="J493" s="1" t="s">
        <v>26</v>
      </c>
      <c r="K493" s="1" t="n">
        <v>64</v>
      </c>
      <c r="L493" s="1" t="s">
        <v>1314</v>
      </c>
      <c r="M493" s="1" t="s">
        <v>28</v>
      </c>
      <c r="N493" s="1" t="n">
        <f aca="false">TRUE()</f>
        <v>1</v>
      </c>
      <c r="O493" s="1" t="n">
        <f aca="false">TRUE()</f>
        <v>1</v>
      </c>
      <c r="P493" s="1" t="n">
        <f aca="false">FALSE()</f>
        <v>0</v>
      </c>
      <c r="Q493" s="1" t="n">
        <v>37.3894</v>
      </c>
      <c r="R493" s="1" t="n">
        <v>-121.8868</v>
      </c>
      <c r="S493" s="1" t="s">
        <v>1315</v>
      </c>
    </row>
    <row r="494" customFormat="false" ht="102.95" hidden="false" customHeight="false" outlineLevel="0" collapsed="false">
      <c r="A494" s="1" t="s">
        <v>30</v>
      </c>
      <c r="B494" s="1" t="s">
        <v>1316</v>
      </c>
      <c r="C494" s="1" t="s">
        <v>21</v>
      </c>
      <c r="D494" s="1" t="n">
        <v>94913</v>
      </c>
      <c r="E494" s="1" t="s">
        <v>1317</v>
      </c>
      <c r="F494" s="1" t="s">
        <v>99</v>
      </c>
      <c r="G494" s="1" t="s">
        <v>24</v>
      </c>
      <c r="H494" s="1" t="s">
        <v>45</v>
      </c>
      <c r="I494" s="1" t="n">
        <v>94217</v>
      </c>
      <c r="J494" s="1" t="s">
        <v>26</v>
      </c>
      <c r="K494" s="1" t="n">
        <v>313</v>
      </c>
      <c r="L494" s="1" t="s">
        <v>1318</v>
      </c>
      <c r="M494" s="1" t="s">
        <v>35</v>
      </c>
      <c r="N494" s="1" t="n">
        <f aca="false">FALSE()</f>
        <v>0</v>
      </c>
      <c r="O494" s="1" t="n">
        <f aca="false">FALSE()</f>
        <v>0</v>
      </c>
      <c r="P494" s="1" t="n">
        <f aca="false">TRUE()</f>
        <v>1</v>
      </c>
      <c r="Q494" s="1" t="n">
        <v>38.068</v>
      </c>
      <c r="R494" s="1" t="n">
        <v>-122.741</v>
      </c>
      <c r="S494" s="2" t="s">
        <v>524</v>
      </c>
    </row>
    <row r="495" customFormat="false" ht="90.25" hidden="false" customHeight="false" outlineLevel="0" collapsed="false">
      <c r="A495" s="1" t="s">
        <v>19</v>
      </c>
      <c r="B495" s="1" t="s">
        <v>1319</v>
      </c>
      <c r="C495" s="1" t="s">
        <v>21</v>
      </c>
      <c r="D495" s="1" t="n">
        <v>34479</v>
      </c>
      <c r="E495" s="1" t="s">
        <v>1320</v>
      </c>
      <c r="F495" s="1" t="s">
        <v>64</v>
      </c>
      <c r="G495" s="1" t="s">
        <v>24</v>
      </c>
      <c r="H495" s="1" t="s">
        <v>45</v>
      </c>
      <c r="I495" s="1" t="n">
        <v>524180</v>
      </c>
      <c r="J495" s="1" t="s">
        <v>26</v>
      </c>
      <c r="K495" s="1" t="n">
        <v>436</v>
      </c>
      <c r="L495" s="1" t="s">
        <v>151</v>
      </c>
      <c r="M495" s="1" t="s">
        <v>35</v>
      </c>
      <c r="N495" s="1" t="n">
        <f aca="false">TRUE()</f>
        <v>1</v>
      </c>
      <c r="O495" s="1" t="n">
        <f aca="false">FALSE()</f>
        <v>0</v>
      </c>
      <c r="P495" s="1" t="n">
        <f aca="false">TRUE()</f>
        <v>1</v>
      </c>
      <c r="Q495" s="1" t="n">
        <v>29.2541</v>
      </c>
      <c r="R495" s="1" t="n">
        <v>-82.1095</v>
      </c>
      <c r="S495" s="2" t="s">
        <v>125</v>
      </c>
    </row>
    <row r="496" customFormat="false" ht="115.65" hidden="false" customHeight="false" outlineLevel="0" collapsed="false">
      <c r="A496" s="1" t="s">
        <v>30</v>
      </c>
      <c r="B496" s="1" t="s">
        <v>1321</v>
      </c>
      <c r="C496" s="1" t="s">
        <v>21</v>
      </c>
      <c r="D496" s="1" t="n">
        <v>28305</v>
      </c>
      <c r="E496" s="1" t="s">
        <v>1322</v>
      </c>
      <c r="F496" s="1" t="s">
        <v>44</v>
      </c>
      <c r="G496" s="1" t="s">
        <v>24</v>
      </c>
      <c r="H496" s="1" t="s">
        <v>25</v>
      </c>
      <c r="I496" s="1" t="n">
        <v>990138</v>
      </c>
      <c r="J496" s="1" t="s">
        <v>26</v>
      </c>
      <c r="K496" s="1" t="n">
        <v>344</v>
      </c>
      <c r="L496" s="1" t="s">
        <v>1323</v>
      </c>
      <c r="M496" s="1" t="s">
        <v>35</v>
      </c>
      <c r="N496" s="1" t="n">
        <f aca="false">FALSE()</f>
        <v>0</v>
      </c>
      <c r="O496" s="1" t="n">
        <f aca="false">FALSE()</f>
        <v>0</v>
      </c>
      <c r="P496" s="1" t="n">
        <f aca="false">TRUE()</f>
        <v>1</v>
      </c>
      <c r="Q496" s="1" t="n">
        <v>35.056</v>
      </c>
      <c r="R496" s="1" t="n">
        <v>-78.9047</v>
      </c>
      <c r="S496" s="2" t="s">
        <v>1324</v>
      </c>
    </row>
    <row r="497" customFormat="false" ht="39.55" hidden="false" customHeight="false" outlineLevel="0" collapsed="false">
      <c r="A497" s="1" t="s">
        <v>30</v>
      </c>
      <c r="B497" s="1" t="s">
        <v>1325</v>
      </c>
      <c r="C497" s="1" t="s">
        <v>21</v>
      </c>
      <c r="D497" s="1" t="n">
        <v>20210</v>
      </c>
      <c r="E497" s="1" t="s">
        <v>1326</v>
      </c>
      <c r="F497" s="1" t="s">
        <v>68</v>
      </c>
      <c r="G497" s="1" t="s">
        <v>24</v>
      </c>
      <c r="H497" s="1" t="s">
        <v>25</v>
      </c>
      <c r="I497" s="1" t="n">
        <v>310177</v>
      </c>
      <c r="J497" s="1" t="s">
        <v>26</v>
      </c>
      <c r="K497" s="1" t="n">
        <v>90</v>
      </c>
      <c r="L497" s="1" t="s">
        <v>832</v>
      </c>
      <c r="M497" s="1" t="s">
        <v>35</v>
      </c>
      <c r="N497" s="1" t="n">
        <f aca="false">FALSE()</f>
        <v>0</v>
      </c>
      <c r="O497" s="1" t="n">
        <f aca="false">TRUE()</f>
        <v>1</v>
      </c>
      <c r="P497" s="1" t="n">
        <f aca="false">TRUE()</f>
        <v>1</v>
      </c>
      <c r="Q497" s="1" t="n">
        <v>38.8933</v>
      </c>
      <c r="R497" s="1" t="n">
        <v>-77.0146</v>
      </c>
      <c r="S497" s="2" t="s">
        <v>637</v>
      </c>
    </row>
    <row r="498" customFormat="false" ht="128.35" hidden="false" customHeight="false" outlineLevel="0" collapsed="false">
      <c r="A498" s="1" t="s">
        <v>19</v>
      </c>
      <c r="B498" s="1" t="s">
        <v>1327</v>
      </c>
      <c r="C498" s="1" t="s">
        <v>21</v>
      </c>
      <c r="D498" s="1" t="n">
        <v>77554</v>
      </c>
      <c r="E498" s="1" t="s">
        <v>1328</v>
      </c>
      <c r="F498" s="1" t="s">
        <v>23</v>
      </c>
      <c r="G498" s="1" t="s">
        <v>24</v>
      </c>
      <c r="H498" s="1" t="s">
        <v>45</v>
      </c>
      <c r="I498" s="1" t="n">
        <v>604217</v>
      </c>
      <c r="J498" s="1" t="s">
        <v>26</v>
      </c>
      <c r="K498" s="1" t="n">
        <v>270</v>
      </c>
      <c r="L498" s="1" t="s">
        <v>1329</v>
      </c>
      <c r="M498" s="1" t="s">
        <v>35</v>
      </c>
      <c r="N498" s="1" t="n">
        <f aca="false">TRUE()</f>
        <v>1</v>
      </c>
      <c r="O498" s="1" t="n">
        <f aca="false">FALSE()</f>
        <v>0</v>
      </c>
      <c r="P498" s="1" t="n">
        <f aca="false">FALSE()</f>
        <v>0</v>
      </c>
      <c r="Q498" s="1" t="n">
        <v>29.2243</v>
      </c>
      <c r="R498" s="1" t="n">
        <v>-94.9637</v>
      </c>
      <c r="S498" s="2" t="s">
        <v>417</v>
      </c>
    </row>
    <row r="499" customFormat="false" ht="115.65" hidden="false" customHeight="false" outlineLevel="0" collapsed="false">
      <c r="A499" s="1" t="s">
        <v>30</v>
      </c>
      <c r="B499" s="1" t="s">
        <v>1330</v>
      </c>
      <c r="C499" s="1" t="s">
        <v>21</v>
      </c>
      <c r="D499" s="1" t="n">
        <v>91406</v>
      </c>
      <c r="E499" s="1" t="s">
        <v>759</v>
      </c>
      <c r="F499" s="1" t="s">
        <v>99</v>
      </c>
      <c r="G499" s="1" t="s">
        <v>24</v>
      </c>
      <c r="H499" s="1" t="s">
        <v>25</v>
      </c>
      <c r="I499" s="1" t="n">
        <v>972757</v>
      </c>
      <c r="J499" s="1" t="s">
        <v>26</v>
      </c>
      <c r="K499" s="1" t="n">
        <v>49</v>
      </c>
      <c r="L499" s="1" t="s">
        <v>695</v>
      </c>
      <c r="M499" s="1" t="s">
        <v>28</v>
      </c>
      <c r="N499" s="1" t="n">
        <f aca="false">FALSE()</f>
        <v>0</v>
      </c>
      <c r="O499" s="1" t="n">
        <f aca="false">FALSE()</f>
        <v>0</v>
      </c>
      <c r="P499" s="1" t="n">
        <f aca="false">FALSE()</f>
        <v>0</v>
      </c>
      <c r="Q499" s="1" t="n">
        <v>34.2006</v>
      </c>
      <c r="R499" s="1" t="n">
        <v>-118.4868</v>
      </c>
      <c r="S499" s="2" t="s">
        <v>757</v>
      </c>
    </row>
    <row r="500" customFormat="false" ht="115.65" hidden="false" customHeight="false" outlineLevel="0" collapsed="false">
      <c r="A500" s="1" t="s">
        <v>19</v>
      </c>
      <c r="B500" s="1" t="s">
        <v>1331</v>
      </c>
      <c r="C500" s="1" t="s">
        <v>21</v>
      </c>
      <c r="D500" s="1" t="n">
        <v>46278</v>
      </c>
      <c r="E500" s="1" t="s">
        <v>1332</v>
      </c>
      <c r="F500" s="1" t="s">
        <v>202</v>
      </c>
      <c r="G500" s="1" t="s">
        <v>24</v>
      </c>
      <c r="H500" s="1" t="s">
        <v>25</v>
      </c>
      <c r="I500" s="1" t="n">
        <v>297236</v>
      </c>
      <c r="J500" s="1" t="s">
        <v>26</v>
      </c>
      <c r="K500" s="1" t="n">
        <v>166</v>
      </c>
      <c r="L500" s="1" t="s">
        <v>1333</v>
      </c>
      <c r="M500" s="1" t="s">
        <v>35</v>
      </c>
      <c r="N500" s="1" t="n">
        <f aca="false">TRUE()</f>
        <v>1</v>
      </c>
      <c r="O500" s="1" t="n">
        <f aca="false">FALSE()</f>
        <v>0</v>
      </c>
      <c r="P500" s="1" t="n">
        <f aca="false">TRUE()</f>
        <v>1</v>
      </c>
      <c r="Q500" s="1" t="n">
        <v>39.8726</v>
      </c>
      <c r="R500" s="1" t="n">
        <v>-86.2768</v>
      </c>
      <c r="S500" s="2" t="s">
        <v>442</v>
      </c>
    </row>
    <row r="501" customFormat="false" ht="64.9" hidden="false" customHeight="false" outlineLevel="0" collapsed="false">
      <c r="A501" s="1" t="s">
        <v>30</v>
      </c>
      <c r="B501" s="1" t="s">
        <v>1334</v>
      </c>
      <c r="C501" s="1" t="s">
        <v>21</v>
      </c>
      <c r="D501" s="1" t="n">
        <v>19160</v>
      </c>
      <c r="E501" s="1" t="s">
        <v>1335</v>
      </c>
      <c r="F501" s="1" t="s">
        <v>354</v>
      </c>
      <c r="G501" s="1" t="s">
        <v>24</v>
      </c>
      <c r="H501" s="1" t="s">
        <v>25</v>
      </c>
      <c r="I501" s="1" t="n">
        <v>257728</v>
      </c>
      <c r="J501" s="1" t="s">
        <v>26</v>
      </c>
      <c r="K501" s="1" t="n">
        <v>165</v>
      </c>
      <c r="L501" s="1" t="s">
        <v>832</v>
      </c>
      <c r="M501" s="1" t="s">
        <v>35</v>
      </c>
      <c r="N501" s="1" t="n">
        <f aca="false">FALSE()</f>
        <v>0</v>
      </c>
      <c r="O501" s="1" t="n">
        <f aca="false">FALSE()</f>
        <v>0</v>
      </c>
      <c r="P501" s="1" t="n">
        <f aca="false">TRUE()</f>
        <v>1</v>
      </c>
      <c r="Q501" s="1" t="n">
        <v>40.0018</v>
      </c>
      <c r="R501" s="1" t="n">
        <v>-75.1179</v>
      </c>
      <c r="S501" s="2" t="s">
        <v>609</v>
      </c>
    </row>
    <row r="502" customFormat="false" ht="64.9" hidden="false" customHeight="false" outlineLevel="0" collapsed="false">
      <c r="A502" s="1" t="s">
        <v>30</v>
      </c>
      <c r="B502" s="1" t="s">
        <v>1336</v>
      </c>
      <c r="C502" s="1" t="s">
        <v>21</v>
      </c>
      <c r="D502" s="1" t="n">
        <v>60614</v>
      </c>
      <c r="E502" s="1" t="s">
        <v>1337</v>
      </c>
      <c r="F502" s="1" t="s">
        <v>375</v>
      </c>
      <c r="G502" s="1" t="s">
        <v>24</v>
      </c>
      <c r="H502" s="1" t="s">
        <v>25</v>
      </c>
      <c r="I502" s="1" t="n">
        <v>215937</v>
      </c>
      <c r="J502" s="1" t="s">
        <v>26</v>
      </c>
      <c r="K502" s="1" t="n">
        <v>349</v>
      </c>
      <c r="L502" s="1" t="s">
        <v>1338</v>
      </c>
      <c r="M502" s="1" t="s">
        <v>35</v>
      </c>
      <c r="N502" s="1" t="n">
        <f aca="false">TRUE()</f>
        <v>1</v>
      </c>
      <c r="O502" s="1" t="n">
        <f aca="false">TRUE()</f>
        <v>1</v>
      </c>
      <c r="P502" s="1" t="n">
        <f aca="false">FALSE()</f>
        <v>0</v>
      </c>
      <c r="Q502" s="1" t="n">
        <v>41.9229</v>
      </c>
      <c r="R502" s="1" t="n">
        <v>-87.6483</v>
      </c>
      <c r="S502" s="2" t="s">
        <v>289</v>
      </c>
    </row>
    <row r="503" customFormat="false" ht="64.9" hidden="false" customHeight="false" outlineLevel="0" collapsed="false">
      <c r="A503" s="1" t="s">
        <v>19</v>
      </c>
      <c r="B503" s="1" t="s">
        <v>1339</v>
      </c>
      <c r="C503" s="1" t="s">
        <v>21</v>
      </c>
      <c r="D503" s="1" t="n">
        <v>55417</v>
      </c>
      <c r="E503" s="1" t="s">
        <v>1340</v>
      </c>
      <c r="F503" s="1" t="s">
        <v>55</v>
      </c>
      <c r="G503" s="1" t="s">
        <v>24</v>
      </c>
      <c r="H503" s="1" t="s">
        <v>45</v>
      </c>
      <c r="I503" s="1" t="n">
        <v>192147</v>
      </c>
      <c r="J503" s="1" t="s">
        <v>26</v>
      </c>
      <c r="K503" s="1" t="n">
        <v>78</v>
      </c>
      <c r="L503" s="1" t="s">
        <v>1341</v>
      </c>
      <c r="M503" s="1" t="s">
        <v>35</v>
      </c>
      <c r="N503" s="1" t="n">
        <f aca="false">FALSE()</f>
        <v>0</v>
      </c>
      <c r="O503" s="1" t="n">
        <f aca="false">FALSE()</f>
        <v>0</v>
      </c>
      <c r="P503" s="1" t="n">
        <f aca="false">FALSE()</f>
        <v>0</v>
      </c>
      <c r="Q503" s="1" t="n">
        <v>44.9054</v>
      </c>
      <c r="R503" s="1" t="n">
        <v>-93.2361</v>
      </c>
      <c r="S503" s="2" t="s">
        <v>1342</v>
      </c>
    </row>
    <row r="504" customFormat="false" ht="128.35" hidden="false" customHeight="false" outlineLevel="0" collapsed="false">
      <c r="A504" s="1" t="s">
        <v>19</v>
      </c>
      <c r="B504" s="1" t="s">
        <v>1343</v>
      </c>
      <c r="C504" s="1" t="s">
        <v>21</v>
      </c>
      <c r="D504" s="1" t="n">
        <v>71213</v>
      </c>
      <c r="E504" s="1" t="s">
        <v>1344</v>
      </c>
      <c r="F504" s="1" t="s">
        <v>118</v>
      </c>
      <c r="G504" s="1" t="s">
        <v>24</v>
      </c>
      <c r="H504" s="1" t="s">
        <v>45</v>
      </c>
      <c r="I504" s="1" t="n">
        <v>499969</v>
      </c>
      <c r="J504" s="1" t="s">
        <v>26</v>
      </c>
      <c r="K504" s="1" t="n">
        <v>10</v>
      </c>
      <c r="L504" s="1" t="s">
        <v>1345</v>
      </c>
      <c r="M504" s="1" t="s">
        <v>35</v>
      </c>
      <c r="N504" s="1" t="n">
        <f aca="false">FALSE()</f>
        <v>0</v>
      </c>
      <c r="O504" s="1" t="n">
        <f aca="false">FALSE()</f>
        <v>0</v>
      </c>
      <c r="P504" s="1" t="n">
        <f aca="false">FALSE()</f>
        <v>0</v>
      </c>
      <c r="Q504" s="1" t="n">
        <v>32.4908</v>
      </c>
      <c r="R504" s="1" t="n">
        <v>-92.1594</v>
      </c>
      <c r="S504" s="2" t="s">
        <v>210</v>
      </c>
    </row>
    <row r="505" customFormat="false" ht="115.65" hidden="false" customHeight="false" outlineLevel="0" collapsed="false">
      <c r="A505" s="1" t="s">
        <v>30</v>
      </c>
      <c r="B505" s="1" t="s">
        <v>1346</v>
      </c>
      <c r="C505" s="1" t="s">
        <v>21</v>
      </c>
      <c r="D505" s="1" t="n">
        <v>85030</v>
      </c>
      <c r="E505" s="1" t="s">
        <v>1347</v>
      </c>
      <c r="F505" s="1" t="s">
        <v>87</v>
      </c>
      <c r="G505" s="1" t="s">
        <v>24</v>
      </c>
      <c r="H505" s="1" t="s">
        <v>25</v>
      </c>
      <c r="I505" s="1" t="n">
        <v>201253</v>
      </c>
      <c r="J505" s="1" t="s">
        <v>26</v>
      </c>
      <c r="K505" s="1" t="n">
        <v>117</v>
      </c>
      <c r="L505" s="1" t="s">
        <v>1244</v>
      </c>
      <c r="M505" s="1" t="s">
        <v>35</v>
      </c>
      <c r="N505" s="1" t="n">
        <f aca="false">TRUE()</f>
        <v>1</v>
      </c>
      <c r="O505" s="1" t="n">
        <f aca="false">TRUE()</f>
        <v>1</v>
      </c>
      <c r="P505" s="1" t="n">
        <f aca="false">FALSE()</f>
        <v>0</v>
      </c>
      <c r="Q505" s="1" t="n">
        <v>33.2765</v>
      </c>
      <c r="R505" s="1" t="n">
        <v>-112.1872</v>
      </c>
      <c r="S505" s="2" t="s">
        <v>696</v>
      </c>
    </row>
    <row r="506" customFormat="false" ht="64.9" hidden="false" customHeight="false" outlineLevel="0" collapsed="false">
      <c r="A506" s="1" t="s">
        <v>30</v>
      </c>
      <c r="B506" s="1" t="s">
        <v>1348</v>
      </c>
      <c r="C506" s="1" t="s">
        <v>21</v>
      </c>
      <c r="D506" s="1" t="n">
        <v>94164</v>
      </c>
      <c r="E506" s="1" t="s">
        <v>781</v>
      </c>
      <c r="F506" s="1" t="s">
        <v>99</v>
      </c>
      <c r="G506" s="1" t="s">
        <v>24</v>
      </c>
      <c r="H506" s="1" t="s">
        <v>45</v>
      </c>
      <c r="I506" s="1" t="n">
        <v>224033</v>
      </c>
      <c r="J506" s="1" t="s">
        <v>26</v>
      </c>
      <c r="K506" s="1" t="n">
        <v>251</v>
      </c>
      <c r="L506" s="1" t="s">
        <v>743</v>
      </c>
      <c r="M506" s="1" t="s">
        <v>35</v>
      </c>
      <c r="N506" s="1" t="n">
        <f aca="false">TRUE()</f>
        <v>1</v>
      </c>
      <c r="O506" s="1" t="n">
        <f aca="false">TRUE()</f>
        <v>1</v>
      </c>
      <c r="P506" s="1" t="n">
        <f aca="false">TRUE()</f>
        <v>1</v>
      </c>
      <c r="Q506" s="1" t="n">
        <v>37.7848</v>
      </c>
      <c r="R506" s="1" t="n">
        <v>-122.7278</v>
      </c>
      <c r="S506" s="2" t="s">
        <v>1106</v>
      </c>
    </row>
    <row r="507" customFormat="false" ht="128.35" hidden="false" customHeight="false" outlineLevel="0" collapsed="false">
      <c r="A507" s="1" t="s">
        <v>30</v>
      </c>
      <c r="B507" s="1" t="s">
        <v>1349</v>
      </c>
      <c r="C507" s="1" t="s">
        <v>21</v>
      </c>
      <c r="D507" s="1" t="n">
        <v>70129</v>
      </c>
      <c r="E507" s="1" t="s">
        <v>1350</v>
      </c>
      <c r="F507" s="1" t="s">
        <v>118</v>
      </c>
      <c r="G507" s="1" t="s">
        <v>24</v>
      </c>
      <c r="H507" s="1" t="s">
        <v>45</v>
      </c>
      <c r="I507" s="1" t="n">
        <v>259370</v>
      </c>
      <c r="J507" s="1" t="s">
        <v>26</v>
      </c>
      <c r="K507" s="1" t="n">
        <v>194</v>
      </c>
      <c r="L507" s="1" t="s">
        <v>311</v>
      </c>
      <c r="M507" s="1" t="s">
        <v>28</v>
      </c>
      <c r="N507" s="1" t="n">
        <f aca="false">FALSE()</f>
        <v>0</v>
      </c>
      <c r="O507" s="1" t="n">
        <f aca="false">FALSE()</f>
        <v>0</v>
      </c>
      <c r="P507" s="1" t="n">
        <f aca="false">FALSE()</f>
        <v>0</v>
      </c>
      <c r="Q507" s="1" t="n">
        <v>30.0877</v>
      </c>
      <c r="R507" s="1" t="n">
        <v>-89.8462</v>
      </c>
      <c r="S507" s="2" t="s">
        <v>1049</v>
      </c>
    </row>
    <row r="508" customFormat="false" ht="77.6" hidden="false" customHeight="false" outlineLevel="0" collapsed="false">
      <c r="A508" s="1" t="s">
        <v>30</v>
      </c>
      <c r="B508" s="1" t="s">
        <v>1351</v>
      </c>
      <c r="C508" s="1" t="s">
        <v>21</v>
      </c>
      <c r="D508" s="1" t="n">
        <v>71115</v>
      </c>
      <c r="E508" s="1" t="s">
        <v>1352</v>
      </c>
      <c r="F508" s="1" t="s">
        <v>118</v>
      </c>
      <c r="G508" s="1" t="s">
        <v>24</v>
      </c>
      <c r="H508" s="1" t="s">
        <v>25</v>
      </c>
      <c r="I508" s="1" t="n">
        <v>561475</v>
      </c>
      <c r="J508" s="1" t="s">
        <v>26</v>
      </c>
      <c r="K508" s="1" t="n">
        <v>303</v>
      </c>
      <c r="L508" s="1" t="s">
        <v>1079</v>
      </c>
      <c r="M508" s="1" t="s">
        <v>35</v>
      </c>
      <c r="N508" s="1" t="n">
        <f aca="false">TRUE()</f>
        <v>1</v>
      </c>
      <c r="O508" s="1" t="n">
        <f aca="false">TRUE()</f>
        <v>1</v>
      </c>
      <c r="P508" s="1" t="n">
        <f aca="false">TRUE()</f>
        <v>1</v>
      </c>
      <c r="Q508" s="1" t="n">
        <v>32.3401</v>
      </c>
      <c r="R508" s="1" t="n">
        <v>-93.6092</v>
      </c>
      <c r="S508" s="2" t="s">
        <v>400</v>
      </c>
    </row>
    <row r="509" customFormat="false" ht="77.6" hidden="false" customHeight="false" outlineLevel="0" collapsed="false">
      <c r="A509" s="1" t="s">
        <v>30</v>
      </c>
      <c r="B509" s="1" t="s">
        <v>1353</v>
      </c>
      <c r="C509" s="1" t="s">
        <v>21</v>
      </c>
      <c r="D509" s="1" t="n">
        <v>20904</v>
      </c>
      <c r="E509" s="1" t="s">
        <v>1354</v>
      </c>
      <c r="F509" s="1" t="s">
        <v>441</v>
      </c>
      <c r="G509" s="1" t="s">
        <v>24</v>
      </c>
      <c r="H509" s="1" t="s">
        <v>45</v>
      </c>
      <c r="I509" s="1" t="n">
        <v>377838</v>
      </c>
      <c r="J509" s="1" t="s">
        <v>26</v>
      </c>
      <c r="K509" s="1" t="n">
        <v>98</v>
      </c>
      <c r="L509" s="1" t="s">
        <v>1355</v>
      </c>
      <c r="M509" s="1" t="s">
        <v>28</v>
      </c>
      <c r="N509" s="1" t="n">
        <f aca="false">TRUE()</f>
        <v>1</v>
      </c>
      <c r="O509" s="1" t="n">
        <f aca="false">TRUE()</f>
        <v>1</v>
      </c>
      <c r="P509" s="1" t="n">
        <f aca="false">TRUE()</f>
        <v>1</v>
      </c>
      <c r="Q509" s="1" t="n">
        <v>39.0668</v>
      </c>
      <c r="R509" s="1" t="n">
        <v>-76.9969</v>
      </c>
      <c r="S509" s="2" t="s">
        <v>684</v>
      </c>
    </row>
    <row r="510" customFormat="false" ht="77.6" hidden="false" customHeight="false" outlineLevel="0" collapsed="false">
      <c r="A510" s="1" t="s">
        <v>19</v>
      </c>
      <c r="B510" s="1" t="s">
        <v>1356</v>
      </c>
      <c r="C510" s="1" t="s">
        <v>21</v>
      </c>
      <c r="D510" s="1" t="n">
        <v>20883</v>
      </c>
      <c r="E510" s="1" t="s">
        <v>1357</v>
      </c>
      <c r="F510" s="1" t="s">
        <v>441</v>
      </c>
      <c r="G510" s="1" t="s">
        <v>24</v>
      </c>
      <c r="H510" s="1" t="s">
        <v>25</v>
      </c>
      <c r="I510" s="1" t="n">
        <v>375985</v>
      </c>
      <c r="J510" s="1" t="s">
        <v>26</v>
      </c>
      <c r="K510" s="1" t="n">
        <v>466</v>
      </c>
      <c r="L510" s="1" t="s">
        <v>515</v>
      </c>
      <c r="M510" s="1" t="s">
        <v>28</v>
      </c>
      <c r="N510" s="1" t="n">
        <f aca="false">TRUE()</f>
        <v>1</v>
      </c>
      <c r="O510" s="1" t="n">
        <f aca="false">TRUE()</f>
        <v>1</v>
      </c>
      <c r="P510" s="1" t="n">
        <f aca="false">TRUE()</f>
        <v>1</v>
      </c>
      <c r="Q510" s="1" t="n">
        <v>39.0883</v>
      </c>
      <c r="R510" s="1" t="n">
        <v>-77.1568</v>
      </c>
      <c r="S510" s="2" t="s">
        <v>684</v>
      </c>
    </row>
    <row r="511" customFormat="false" ht="64.9" hidden="false" customHeight="false" outlineLevel="0" collapsed="false">
      <c r="A511" s="1" t="s">
        <v>30</v>
      </c>
      <c r="B511" s="1" t="s">
        <v>1358</v>
      </c>
      <c r="C511" s="1" t="s">
        <v>21</v>
      </c>
      <c r="D511" s="1" t="n">
        <v>14205</v>
      </c>
      <c r="E511" s="1" t="s">
        <v>1359</v>
      </c>
      <c r="F511" s="1" t="s">
        <v>95</v>
      </c>
      <c r="G511" s="1" t="s">
        <v>24</v>
      </c>
      <c r="H511" s="1" t="s">
        <v>25</v>
      </c>
      <c r="I511" s="1" t="n">
        <v>614018</v>
      </c>
      <c r="J511" s="1" t="s">
        <v>26</v>
      </c>
      <c r="K511" s="1" t="n">
        <v>111</v>
      </c>
      <c r="L511" s="1" t="s">
        <v>273</v>
      </c>
      <c r="M511" s="1" t="s">
        <v>35</v>
      </c>
      <c r="N511" s="1" t="n">
        <f aca="false">FALSE()</f>
        <v>0</v>
      </c>
      <c r="O511" s="1" t="n">
        <f aca="false">FALSE()</f>
        <v>0</v>
      </c>
      <c r="P511" s="1" t="n">
        <f aca="false">TRUE()</f>
        <v>1</v>
      </c>
      <c r="Q511" s="1" t="n">
        <v>42.7684</v>
      </c>
      <c r="R511" s="1" t="n">
        <v>-78.8871</v>
      </c>
      <c r="S511" s="2" t="s">
        <v>373</v>
      </c>
    </row>
    <row r="512" customFormat="false" ht="90.25" hidden="false" customHeight="false" outlineLevel="0" collapsed="false">
      <c r="A512" s="1" t="s">
        <v>30</v>
      </c>
      <c r="B512" s="1" t="s">
        <v>1360</v>
      </c>
      <c r="C512" s="1" t="s">
        <v>21</v>
      </c>
      <c r="D512" s="1" t="n">
        <v>46825</v>
      </c>
      <c r="E512" s="1" t="s">
        <v>1361</v>
      </c>
      <c r="F512" s="1" t="s">
        <v>202</v>
      </c>
      <c r="G512" s="1" t="s">
        <v>24</v>
      </c>
      <c r="H512" s="1" t="s">
        <v>25</v>
      </c>
      <c r="I512" s="1" t="n">
        <v>480772</v>
      </c>
      <c r="J512" s="1" t="s">
        <v>26</v>
      </c>
      <c r="K512" s="1" t="n">
        <v>51</v>
      </c>
      <c r="L512" s="1" t="s">
        <v>150</v>
      </c>
      <c r="M512" s="1" t="s">
        <v>35</v>
      </c>
      <c r="N512" s="1" t="n">
        <f aca="false">TRUE()</f>
        <v>1</v>
      </c>
      <c r="O512" s="1" t="n">
        <f aca="false">FALSE()</f>
        <v>0</v>
      </c>
      <c r="P512" s="1" t="n">
        <f aca="false">FALSE()</f>
        <v>0</v>
      </c>
      <c r="Q512" s="1" t="n">
        <v>41.1465</v>
      </c>
      <c r="R512" s="1" t="n">
        <v>-85.1232</v>
      </c>
      <c r="S512" s="2" t="s">
        <v>241</v>
      </c>
    </row>
    <row r="513" customFormat="false" ht="90.25" hidden="false" customHeight="false" outlineLevel="0" collapsed="false">
      <c r="A513" s="1" t="s">
        <v>19</v>
      </c>
      <c r="B513" s="1" t="s">
        <v>1362</v>
      </c>
      <c r="C513" s="1" t="s">
        <v>21</v>
      </c>
      <c r="D513" s="1" t="n">
        <v>60351</v>
      </c>
      <c r="E513" s="1" t="s">
        <v>821</v>
      </c>
      <c r="F513" s="1" t="s">
        <v>375</v>
      </c>
      <c r="G513" s="1" t="s">
        <v>24</v>
      </c>
      <c r="H513" s="1" t="s">
        <v>25</v>
      </c>
      <c r="I513" s="1" t="n">
        <v>162762</v>
      </c>
      <c r="J513" s="1" t="s">
        <v>26</v>
      </c>
      <c r="K513" s="1" t="n">
        <v>306</v>
      </c>
      <c r="L513" s="1" t="s">
        <v>825</v>
      </c>
      <c r="M513" s="1" t="s">
        <v>28</v>
      </c>
      <c r="N513" s="1" t="n">
        <f aca="false">TRUE()</f>
        <v>1</v>
      </c>
      <c r="O513" s="1" t="n">
        <f aca="false">TRUE()</f>
        <v>1</v>
      </c>
      <c r="P513" s="1" t="n">
        <f aca="false">FALSE()</f>
        <v>0</v>
      </c>
      <c r="Q513" s="1" t="n">
        <v>41.9166</v>
      </c>
      <c r="R513" s="1" t="n">
        <v>-88.1208</v>
      </c>
      <c r="S513" s="2" t="s">
        <v>74</v>
      </c>
    </row>
    <row r="514" customFormat="false" ht="64.9" hidden="false" customHeight="false" outlineLevel="0" collapsed="false">
      <c r="A514" s="1" t="s">
        <v>19</v>
      </c>
      <c r="B514" s="1" t="s">
        <v>1363</v>
      </c>
      <c r="C514" s="1" t="s">
        <v>21</v>
      </c>
      <c r="D514" s="1" t="n">
        <v>52245</v>
      </c>
      <c r="E514" s="1" t="s">
        <v>1364</v>
      </c>
      <c r="F514" s="1" t="s">
        <v>282</v>
      </c>
      <c r="G514" s="1" t="s">
        <v>24</v>
      </c>
      <c r="H514" s="1" t="s">
        <v>25</v>
      </c>
      <c r="I514" s="1" t="n">
        <v>405985</v>
      </c>
      <c r="J514" s="1" t="s">
        <v>26</v>
      </c>
      <c r="K514" s="1" t="n">
        <v>111</v>
      </c>
      <c r="L514" s="1" t="s">
        <v>1255</v>
      </c>
      <c r="M514" s="1" t="s">
        <v>28</v>
      </c>
      <c r="N514" s="1" t="n">
        <f aca="false">FALSE()</f>
        <v>0</v>
      </c>
      <c r="O514" s="1" t="n">
        <f aca="false">FALSE()</f>
        <v>0</v>
      </c>
      <c r="P514" s="1" t="n">
        <f aca="false">FALSE()</f>
        <v>0</v>
      </c>
      <c r="Q514" s="1" t="n">
        <v>41.6649</v>
      </c>
      <c r="R514" s="1" t="n">
        <v>-91.5151</v>
      </c>
      <c r="S514" s="2" t="s">
        <v>36</v>
      </c>
    </row>
    <row r="515" customFormat="false" ht="90.25" hidden="false" customHeight="false" outlineLevel="0" collapsed="false">
      <c r="A515" s="1" t="s">
        <v>19</v>
      </c>
      <c r="B515" s="1" t="s">
        <v>1365</v>
      </c>
      <c r="C515" s="1" t="s">
        <v>21</v>
      </c>
      <c r="D515" s="1" t="n">
        <v>27658</v>
      </c>
      <c r="E515" s="1" t="s">
        <v>1366</v>
      </c>
      <c r="F515" s="1" t="s">
        <v>44</v>
      </c>
      <c r="G515" s="1" t="s">
        <v>24</v>
      </c>
      <c r="H515" s="1" t="s">
        <v>25</v>
      </c>
      <c r="I515" s="1" t="n">
        <v>46827</v>
      </c>
      <c r="J515" s="1" t="s">
        <v>26</v>
      </c>
      <c r="K515" s="1" t="n">
        <v>323</v>
      </c>
      <c r="L515" s="1" t="s">
        <v>1367</v>
      </c>
      <c r="M515" s="1" t="s">
        <v>28</v>
      </c>
      <c r="N515" s="1" t="n">
        <f aca="false">FALSE()</f>
        <v>0</v>
      </c>
      <c r="O515" s="1" t="n">
        <f aca="false">FALSE()</f>
        <v>0</v>
      </c>
      <c r="P515" s="1" t="n">
        <f aca="false">FALSE()</f>
        <v>0</v>
      </c>
      <c r="Q515" s="1" t="n">
        <v>35.7977</v>
      </c>
      <c r="R515" s="1" t="n">
        <v>-78.6253</v>
      </c>
      <c r="S515" s="2" t="s">
        <v>122</v>
      </c>
    </row>
    <row r="516" customFormat="false" ht="64.9" hidden="false" customHeight="false" outlineLevel="0" collapsed="false">
      <c r="A516" s="1" t="s">
        <v>30</v>
      </c>
      <c r="B516" s="1" t="s">
        <v>1368</v>
      </c>
      <c r="C516" s="1" t="s">
        <v>21</v>
      </c>
      <c r="D516" s="1" t="n">
        <v>22405</v>
      </c>
      <c r="E516" s="1" t="s">
        <v>1369</v>
      </c>
      <c r="F516" s="1" t="s">
        <v>80</v>
      </c>
      <c r="G516" s="1" t="s">
        <v>24</v>
      </c>
      <c r="H516" s="1" t="s">
        <v>25</v>
      </c>
      <c r="I516" s="1" t="n">
        <v>690724</v>
      </c>
      <c r="J516" s="1" t="s">
        <v>26</v>
      </c>
      <c r="K516" s="1" t="n">
        <v>278</v>
      </c>
      <c r="L516" s="1" t="s">
        <v>865</v>
      </c>
      <c r="M516" s="1" t="s">
        <v>35</v>
      </c>
      <c r="N516" s="1" t="n">
        <f aca="false">FALSE()</f>
        <v>0</v>
      </c>
      <c r="O516" s="1" t="n">
        <f aca="false">TRUE()</f>
        <v>1</v>
      </c>
      <c r="P516" s="1" t="n">
        <f aca="false">FALSE()</f>
        <v>0</v>
      </c>
      <c r="Q516" s="1" t="n">
        <v>38.3365</v>
      </c>
      <c r="R516" s="1" t="n">
        <v>-77.4366</v>
      </c>
      <c r="S516" s="2" t="s">
        <v>360</v>
      </c>
    </row>
    <row r="517" customFormat="false" ht="128.35" hidden="false" customHeight="false" outlineLevel="0" collapsed="false">
      <c r="A517" s="1" t="s">
        <v>19</v>
      </c>
      <c r="B517" s="1" t="s">
        <v>1370</v>
      </c>
      <c r="C517" s="1" t="s">
        <v>21</v>
      </c>
      <c r="D517" s="1" t="n">
        <v>43656</v>
      </c>
      <c r="E517" s="1" t="s">
        <v>1371</v>
      </c>
      <c r="F517" s="1" t="s">
        <v>142</v>
      </c>
      <c r="G517" s="1" t="s">
        <v>24</v>
      </c>
      <c r="H517" s="1" t="s">
        <v>45</v>
      </c>
      <c r="I517" s="1" t="n">
        <v>515803</v>
      </c>
      <c r="J517" s="1" t="s">
        <v>26</v>
      </c>
      <c r="K517" s="1" t="n">
        <v>496</v>
      </c>
      <c r="L517" s="1" t="s">
        <v>982</v>
      </c>
      <c r="M517" s="1" t="s">
        <v>35</v>
      </c>
      <c r="N517" s="1" t="n">
        <f aca="false">TRUE()</f>
        <v>1</v>
      </c>
      <c r="O517" s="1" t="n">
        <f aca="false">TRUE()</f>
        <v>1</v>
      </c>
      <c r="P517" s="1" t="n">
        <f aca="false">FALSE()</f>
        <v>0</v>
      </c>
      <c r="Q517" s="1" t="n">
        <v>41.6782</v>
      </c>
      <c r="R517" s="1" t="n">
        <v>-83.4972</v>
      </c>
      <c r="S517" s="2" t="s">
        <v>421</v>
      </c>
    </row>
    <row r="518" customFormat="false" ht="13.8" hidden="false" customHeight="false" outlineLevel="0" collapsed="false">
      <c r="A518" s="1" t="s">
        <v>19</v>
      </c>
      <c r="B518" s="1" t="s">
        <v>1372</v>
      </c>
      <c r="C518" s="1" t="s">
        <v>21</v>
      </c>
      <c r="D518" s="1" t="n">
        <v>99512</v>
      </c>
      <c r="E518" s="1" t="s">
        <v>1373</v>
      </c>
      <c r="F518" s="1" t="s">
        <v>1374</v>
      </c>
      <c r="G518" s="1" t="s">
        <v>24</v>
      </c>
      <c r="H518" s="1" t="s">
        <v>45</v>
      </c>
      <c r="I518" s="1" t="n">
        <v>957996</v>
      </c>
      <c r="J518" s="1" t="s">
        <v>26</v>
      </c>
      <c r="K518" s="1" t="n">
        <v>216</v>
      </c>
      <c r="L518" s="1" t="s">
        <v>1375</v>
      </c>
      <c r="M518" s="1" t="s">
        <v>35</v>
      </c>
      <c r="N518" s="1" t="n">
        <f aca="false">FALSE()</f>
        <v>0</v>
      </c>
      <c r="O518" s="1" t="n">
        <f aca="false">FALSE()</f>
        <v>0</v>
      </c>
      <c r="P518" s="1" t="n">
        <f aca="false">TRUE()</f>
        <v>1</v>
      </c>
      <c r="Q518" s="1" t="n">
        <v>61.204</v>
      </c>
      <c r="R518" s="1" t="n">
        <v>-149.8084</v>
      </c>
      <c r="S518" s="1" t="s">
        <v>460</v>
      </c>
    </row>
    <row r="519" customFormat="false" ht="13.8" hidden="false" customHeight="false" outlineLevel="0" collapsed="false">
      <c r="A519" s="1" t="s">
        <v>30</v>
      </c>
      <c r="B519" s="1" t="s">
        <v>1376</v>
      </c>
      <c r="C519" s="1" t="s">
        <v>21</v>
      </c>
      <c r="D519" s="1" t="n">
        <v>97229</v>
      </c>
      <c r="E519" s="1" t="s">
        <v>1377</v>
      </c>
      <c r="F519" s="1" t="s">
        <v>146</v>
      </c>
      <c r="G519" s="1" t="s">
        <v>24</v>
      </c>
      <c r="H519" s="1" t="s">
        <v>45</v>
      </c>
      <c r="I519" s="1" t="n">
        <v>756301</v>
      </c>
      <c r="J519" s="1" t="s">
        <v>26</v>
      </c>
      <c r="K519" s="1" t="n">
        <v>119</v>
      </c>
      <c r="L519" s="1" t="s">
        <v>1378</v>
      </c>
      <c r="M519" s="1" t="s">
        <v>28</v>
      </c>
      <c r="N519" s="1" t="n">
        <f aca="false">FALSE()</f>
        <v>0</v>
      </c>
      <c r="O519" s="1" t="n">
        <f aca="false">FALSE()</f>
        <v>0</v>
      </c>
      <c r="P519" s="1" t="n">
        <f aca="false">FALSE()</f>
        <v>0</v>
      </c>
      <c r="Q519" s="1" t="n">
        <v>45.5483</v>
      </c>
      <c r="R519" s="1" t="n">
        <v>-122.8276</v>
      </c>
      <c r="S519" s="1" t="s">
        <v>823</v>
      </c>
    </row>
    <row r="520" customFormat="false" ht="64.9" hidden="false" customHeight="false" outlineLevel="0" collapsed="false">
      <c r="A520" s="1" t="s">
        <v>30</v>
      </c>
      <c r="B520" s="1" t="s">
        <v>1379</v>
      </c>
      <c r="C520" s="1" t="s">
        <v>21</v>
      </c>
      <c r="D520" s="1" t="n">
        <v>68117</v>
      </c>
      <c r="E520" s="1" t="s">
        <v>901</v>
      </c>
      <c r="F520" s="1" t="s">
        <v>228</v>
      </c>
      <c r="G520" s="1" t="s">
        <v>24</v>
      </c>
      <c r="H520" s="1" t="s">
        <v>25</v>
      </c>
      <c r="I520" s="1" t="n">
        <v>976036</v>
      </c>
      <c r="J520" s="1" t="s">
        <v>26</v>
      </c>
      <c r="K520" s="1" t="n">
        <v>73</v>
      </c>
      <c r="L520" s="1" t="s">
        <v>1380</v>
      </c>
      <c r="M520" s="1" t="s">
        <v>35</v>
      </c>
      <c r="N520" s="1" t="n">
        <f aca="false">TRUE()</f>
        <v>1</v>
      </c>
      <c r="O520" s="1" t="n">
        <f aca="false">TRUE()</f>
        <v>1</v>
      </c>
      <c r="P520" s="1" t="n">
        <f aca="false">TRUE()</f>
        <v>1</v>
      </c>
      <c r="Q520" s="1" t="n">
        <v>41.2064</v>
      </c>
      <c r="R520" s="1" t="n">
        <v>-95.9953</v>
      </c>
      <c r="S520" s="2" t="s">
        <v>230</v>
      </c>
    </row>
    <row r="521" customFormat="false" ht="39.55" hidden="false" customHeight="false" outlineLevel="0" collapsed="false">
      <c r="A521" s="1" t="s">
        <v>30</v>
      </c>
      <c r="B521" s="1" t="s">
        <v>1381</v>
      </c>
      <c r="C521" s="1" t="s">
        <v>21</v>
      </c>
      <c r="D521" s="1" t="n">
        <v>94110</v>
      </c>
      <c r="E521" s="1" t="s">
        <v>1382</v>
      </c>
      <c r="F521" s="1" t="s">
        <v>99</v>
      </c>
      <c r="G521" s="1" t="s">
        <v>24</v>
      </c>
      <c r="H521" s="1" t="s">
        <v>25</v>
      </c>
      <c r="I521" s="1" t="n">
        <v>781442</v>
      </c>
      <c r="J521" s="1" t="s">
        <v>26</v>
      </c>
      <c r="K521" s="1" t="n">
        <v>246</v>
      </c>
      <c r="L521" s="1" t="s">
        <v>250</v>
      </c>
      <c r="M521" s="1" t="s">
        <v>28</v>
      </c>
      <c r="N521" s="1" t="n">
        <f aca="false">FALSE()</f>
        <v>0</v>
      </c>
      <c r="O521" s="1" t="n">
        <f aca="false">TRUE()</f>
        <v>1</v>
      </c>
      <c r="P521" s="1" t="n">
        <f aca="false">FALSE()</f>
        <v>0</v>
      </c>
      <c r="Q521" s="1" t="n">
        <v>37.7509</v>
      </c>
      <c r="R521" s="1" t="n">
        <v>-122.4153</v>
      </c>
      <c r="S521" s="2" t="s">
        <v>1383</v>
      </c>
    </row>
    <row r="522" customFormat="false" ht="90.25" hidden="false" customHeight="false" outlineLevel="0" collapsed="false">
      <c r="A522" s="1" t="s">
        <v>30</v>
      </c>
      <c r="B522" s="1" t="s">
        <v>1384</v>
      </c>
      <c r="C522" s="1" t="s">
        <v>21</v>
      </c>
      <c r="D522" s="1" t="n">
        <v>10184</v>
      </c>
      <c r="E522" s="1" t="s">
        <v>1385</v>
      </c>
      <c r="F522" s="1" t="s">
        <v>95</v>
      </c>
      <c r="G522" s="1" t="s">
        <v>24</v>
      </c>
      <c r="H522" s="1" t="s">
        <v>45</v>
      </c>
      <c r="I522" s="1" t="n">
        <v>513128</v>
      </c>
      <c r="J522" s="1" t="s">
        <v>26</v>
      </c>
      <c r="K522" s="1" t="n">
        <v>115</v>
      </c>
      <c r="L522" s="1" t="s">
        <v>1386</v>
      </c>
      <c r="M522" s="1" t="s">
        <v>35</v>
      </c>
      <c r="N522" s="1" t="n">
        <f aca="false">TRUE()</f>
        <v>1</v>
      </c>
      <c r="O522" s="1" t="n">
        <f aca="false">TRUE()</f>
        <v>1</v>
      </c>
      <c r="P522" s="1" t="n">
        <f aca="false">TRUE()</f>
        <v>1</v>
      </c>
      <c r="Q522" s="1" t="n">
        <v>40.7808</v>
      </c>
      <c r="R522" s="1" t="n">
        <v>-73.9772</v>
      </c>
      <c r="S522" s="2" t="s">
        <v>1387</v>
      </c>
    </row>
    <row r="523" customFormat="false" ht="39.55" hidden="false" customHeight="false" outlineLevel="0" collapsed="false">
      <c r="A523" s="1" t="s">
        <v>30</v>
      </c>
      <c r="B523" s="1" t="s">
        <v>1388</v>
      </c>
      <c r="C523" s="1" t="s">
        <v>21</v>
      </c>
      <c r="D523" s="1" t="n">
        <v>34108</v>
      </c>
      <c r="E523" s="1" t="s">
        <v>1389</v>
      </c>
      <c r="F523" s="1" t="s">
        <v>64</v>
      </c>
      <c r="G523" s="1" t="s">
        <v>24</v>
      </c>
      <c r="H523" s="1" t="s">
        <v>45</v>
      </c>
      <c r="I523" s="1" t="n">
        <v>67793</v>
      </c>
      <c r="J523" s="1" t="s">
        <v>26</v>
      </c>
      <c r="K523" s="1" t="n">
        <v>453</v>
      </c>
      <c r="L523" s="1" t="s">
        <v>72</v>
      </c>
      <c r="M523" s="1" t="s">
        <v>35</v>
      </c>
      <c r="N523" s="1" t="n">
        <f aca="false">FALSE()</f>
        <v>0</v>
      </c>
      <c r="O523" s="1" t="n">
        <f aca="false">TRUE()</f>
        <v>1</v>
      </c>
      <c r="P523" s="1" t="n">
        <f aca="false">TRUE()</f>
        <v>1</v>
      </c>
      <c r="Q523" s="1" t="n">
        <v>26.2416</v>
      </c>
      <c r="R523" s="1" t="n">
        <v>-81.8071</v>
      </c>
      <c r="S523" s="2" t="s">
        <v>1390</v>
      </c>
    </row>
    <row r="524" customFormat="false" ht="90.25" hidden="false" customHeight="false" outlineLevel="0" collapsed="false">
      <c r="A524" s="1" t="s">
        <v>30</v>
      </c>
      <c r="B524" s="1" t="s">
        <v>1391</v>
      </c>
      <c r="C524" s="1" t="s">
        <v>21</v>
      </c>
      <c r="D524" s="1" t="n">
        <v>44310</v>
      </c>
      <c r="E524" s="1" t="s">
        <v>1392</v>
      </c>
      <c r="F524" s="1" t="s">
        <v>142</v>
      </c>
      <c r="G524" s="1" t="s">
        <v>24</v>
      </c>
      <c r="H524" s="1" t="s">
        <v>45</v>
      </c>
      <c r="I524" s="1" t="n">
        <v>632637</v>
      </c>
      <c r="J524" s="1" t="s">
        <v>26</v>
      </c>
      <c r="K524" s="1" t="n">
        <v>373</v>
      </c>
      <c r="L524" s="1" t="s">
        <v>1007</v>
      </c>
      <c r="M524" s="1" t="s">
        <v>28</v>
      </c>
      <c r="N524" s="1" t="n">
        <f aca="false">FALSE()</f>
        <v>0</v>
      </c>
      <c r="O524" s="1" t="n">
        <f aca="false">FALSE()</f>
        <v>0</v>
      </c>
      <c r="P524" s="1" t="n">
        <f aca="false">FALSE()</f>
        <v>0</v>
      </c>
      <c r="Q524" s="1" t="n">
        <v>41.1075</v>
      </c>
      <c r="R524" s="1" t="n">
        <v>-81.5006</v>
      </c>
      <c r="S524" s="2" t="s">
        <v>29</v>
      </c>
    </row>
    <row r="525" customFormat="false" ht="115.65" hidden="false" customHeight="false" outlineLevel="0" collapsed="false">
      <c r="A525" s="1" t="s">
        <v>30</v>
      </c>
      <c r="B525" s="1" t="s">
        <v>1393</v>
      </c>
      <c r="C525" s="1" t="s">
        <v>21</v>
      </c>
      <c r="D525" s="1" t="n">
        <v>6105</v>
      </c>
      <c r="E525" s="1" t="s">
        <v>1394</v>
      </c>
      <c r="F525" s="1" t="s">
        <v>50</v>
      </c>
      <c r="G525" s="1" t="s">
        <v>24</v>
      </c>
      <c r="H525" s="1" t="s">
        <v>25</v>
      </c>
      <c r="I525" s="1" t="n">
        <v>184277</v>
      </c>
      <c r="J525" s="1" t="s">
        <v>26</v>
      </c>
      <c r="K525" s="1" t="n">
        <v>295</v>
      </c>
      <c r="L525" s="1" t="s">
        <v>139</v>
      </c>
      <c r="M525" s="1" t="s">
        <v>35</v>
      </c>
      <c r="N525" s="1" t="n">
        <f aca="false">TRUE()</f>
        <v>1</v>
      </c>
      <c r="O525" s="1" t="n">
        <f aca="false">TRUE()</f>
        <v>1</v>
      </c>
      <c r="P525" s="1" t="n">
        <f aca="false">TRUE()</f>
        <v>1</v>
      </c>
      <c r="Q525" s="1" t="n">
        <v>41.7691</v>
      </c>
      <c r="R525" s="1" t="n">
        <v>-72.701</v>
      </c>
      <c r="S525" s="2" t="s">
        <v>538</v>
      </c>
    </row>
    <row r="526" customFormat="false" ht="39.55" hidden="false" customHeight="false" outlineLevel="0" collapsed="false">
      <c r="A526" s="1" t="s">
        <v>30</v>
      </c>
      <c r="B526" s="1" t="s">
        <v>1395</v>
      </c>
      <c r="C526" s="1" t="s">
        <v>21</v>
      </c>
      <c r="D526" s="1" t="n">
        <v>71914</v>
      </c>
      <c r="E526" s="1" t="s">
        <v>1396</v>
      </c>
      <c r="F526" s="1" t="s">
        <v>46</v>
      </c>
      <c r="G526" s="1" t="s">
        <v>24</v>
      </c>
      <c r="H526" s="1" t="s">
        <v>25</v>
      </c>
      <c r="I526" s="1" t="n">
        <v>924095</v>
      </c>
      <c r="J526" s="1" t="s">
        <v>26</v>
      </c>
      <c r="K526" s="1" t="n">
        <v>137</v>
      </c>
      <c r="L526" s="1" t="s">
        <v>1397</v>
      </c>
      <c r="M526" s="1" t="s">
        <v>35</v>
      </c>
      <c r="N526" s="1" t="n">
        <f aca="false">TRUE()</f>
        <v>1</v>
      </c>
      <c r="O526" s="1" t="n">
        <f aca="false">FALSE()</f>
        <v>0</v>
      </c>
      <c r="P526" s="1" t="n">
        <f aca="false">TRUE()</f>
        <v>1</v>
      </c>
      <c r="Q526" s="1" t="n">
        <v>34.5137</v>
      </c>
      <c r="R526" s="1" t="n">
        <v>-92.9685</v>
      </c>
      <c r="S526" s="2" t="s">
        <v>588</v>
      </c>
    </row>
    <row r="527" customFormat="false" ht="64.9" hidden="false" customHeight="false" outlineLevel="0" collapsed="false">
      <c r="A527" s="1" t="s">
        <v>19</v>
      </c>
      <c r="B527" s="1" t="s">
        <v>1398</v>
      </c>
      <c r="C527" s="1" t="s">
        <v>21</v>
      </c>
      <c r="D527" s="1" t="n">
        <v>48275</v>
      </c>
      <c r="E527" s="1" t="s">
        <v>927</v>
      </c>
      <c r="F527" s="1" t="s">
        <v>72</v>
      </c>
      <c r="G527" s="1" t="s">
        <v>24</v>
      </c>
      <c r="H527" s="1" t="s">
        <v>25</v>
      </c>
      <c r="I527" s="1" t="n">
        <v>147640</v>
      </c>
      <c r="J527" s="1" t="s">
        <v>26</v>
      </c>
      <c r="K527" s="1" t="n">
        <v>139</v>
      </c>
      <c r="L527" s="1" t="s">
        <v>324</v>
      </c>
      <c r="M527" s="1" t="s">
        <v>35</v>
      </c>
      <c r="N527" s="1" t="n">
        <f aca="false">TRUE()</f>
        <v>1</v>
      </c>
      <c r="O527" s="1" t="n">
        <f aca="false">FALSE()</f>
        <v>0</v>
      </c>
      <c r="P527" s="1" t="n">
        <f aca="false">FALSE()</f>
        <v>0</v>
      </c>
      <c r="Q527" s="1" t="n">
        <v>42.2399</v>
      </c>
      <c r="R527" s="1" t="n">
        <v>-83.1508</v>
      </c>
      <c r="S527" s="2" t="s">
        <v>467</v>
      </c>
    </row>
    <row r="528" customFormat="false" ht="90.25" hidden="false" customHeight="false" outlineLevel="0" collapsed="false">
      <c r="A528" s="1" t="s">
        <v>19</v>
      </c>
      <c r="B528" s="1" t="s">
        <v>1399</v>
      </c>
      <c r="C528" s="1" t="s">
        <v>21</v>
      </c>
      <c r="D528" s="1" t="n">
        <v>93311</v>
      </c>
      <c r="E528" s="1" t="s">
        <v>1400</v>
      </c>
      <c r="F528" s="1" t="s">
        <v>99</v>
      </c>
      <c r="G528" s="1" t="s">
        <v>24</v>
      </c>
      <c r="H528" s="1" t="s">
        <v>25</v>
      </c>
      <c r="I528" s="1" t="n">
        <v>116707</v>
      </c>
      <c r="J528" s="1" t="s">
        <v>26</v>
      </c>
      <c r="K528" s="1" t="n">
        <v>472</v>
      </c>
      <c r="L528" s="1" t="s">
        <v>282</v>
      </c>
      <c r="M528" s="1" t="s">
        <v>35</v>
      </c>
      <c r="N528" s="1" t="n">
        <f aca="false">TRUE()</f>
        <v>1</v>
      </c>
      <c r="O528" s="1" t="n">
        <f aca="false">TRUE()</f>
        <v>1</v>
      </c>
      <c r="P528" s="1" t="n">
        <f aca="false">TRUE()</f>
        <v>1</v>
      </c>
      <c r="Q528" s="1" t="n">
        <v>35.3039</v>
      </c>
      <c r="R528" s="1" t="n">
        <v>-119.1056</v>
      </c>
      <c r="S528" s="2" t="s">
        <v>1401</v>
      </c>
    </row>
    <row r="529" customFormat="false" ht="115.65" hidden="false" customHeight="false" outlineLevel="0" collapsed="false">
      <c r="A529" s="1" t="s">
        <v>19</v>
      </c>
      <c r="B529" s="1" t="s">
        <v>1402</v>
      </c>
      <c r="C529" s="1" t="s">
        <v>21</v>
      </c>
      <c r="D529" s="1" t="n">
        <v>46814</v>
      </c>
      <c r="E529" s="1" t="s">
        <v>1403</v>
      </c>
      <c r="F529" s="1" t="s">
        <v>202</v>
      </c>
      <c r="G529" s="1" t="s">
        <v>24</v>
      </c>
      <c r="H529" s="1" t="s">
        <v>25</v>
      </c>
      <c r="I529" s="1" t="n">
        <v>303326</v>
      </c>
      <c r="J529" s="1" t="s">
        <v>26</v>
      </c>
      <c r="K529" s="1" t="n">
        <v>276</v>
      </c>
      <c r="L529" s="1" t="s">
        <v>359</v>
      </c>
      <c r="M529" s="1" t="s">
        <v>35</v>
      </c>
      <c r="N529" s="1" t="n">
        <f aca="false">FALSE()</f>
        <v>0</v>
      </c>
      <c r="O529" s="1" t="n">
        <f aca="false">TRUE()</f>
        <v>1</v>
      </c>
      <c r="P529" s="1" t="n">
        <f aca="false">TRUE()</f>
        <v>1</v>
      </c>
      <c r="Q529" s="1" t="n">
        <v>41.0456</v>
      </c>
      <c r="R529" s="1" t="n">
        <v>-85.3058</v>
      </c>
      <c r="S529" s="2" t="s">
        <v>496</v>
      </c>
    </row>
    <row r="530" customFormat="false" ht="90.25" hidden="false" customHeight="false" outlineLevel="0" collapsed="false">
      <c r="A530" s="1" t="s">
        <v>30</v>
      </c>
      <c r="B530" s="1" t="s">
        <v>1404</v>
      </c>
      <c r="C530" s="1" t="s">
        <v>21</v>
      </c>
      <c r="D530" s="1" t="n">
        <v>95173</v>
      </c>
      <c r="E530" s="1" t="s">
        <v>1405</v>
      </c>
      <c r="F530" s="1" t="s">
        <v>99</v>
      </c>
      <c r="G530" s="1" t="s">
        <v>24</v>
      </c>
      <c r="H530" s="1" t="s">
        <v>25</v>
      </c>
      <c r="I530" s="1" t="n">
        <v>97453</v>
      </c>
      <c r="J530" s="1" t="s">
        <v>26</v>
      </c>
      <c r="K530" s="1" t="n">
        <v>239</v>
      </c>
      <c r="L530" s="1" t="s">
        <v>56</v>
      </c>
      <c r="M530" s="1" t="s">
        <v>28</v>
      </c>
      <c r="N530" s="1" t="n">
        <f aca="false">TRUE()</f>
        <v>1</v>
      </c>
      <c r="O530" s="1" t="n">
        <f aca="false">FALSE()</f>
        <v>0</v>
      </c>
      <c r="P530" s="1" t="n">
        <f aca="false">FALSE()</f>
        <v>0</v>
      </c>
      <c r="Q530" s="1" t="n">
        <v>37.3352</v>
      </c>
      <c r="R530" s="1" t="n">
        <v>-121.8938</v>
      </c>
      <c r="S530" s="2" t="s">
        <v>332</v>
      </c>
    </row>
    <row r="531" customFormat="false" ht="115.65" hidden="false" customHeight="false" outlineLevel="0" collapsed="false">
      <c r="A531" s="1" t="s">
        <v>30</v>
      </c>
      <c r="B531" s="1" t="s">
        <v>1406</v>
      </c>
      <c r="C531" s="1" t="s">
        <v>21</v>
      </c>
      <c r="D531" s="1" t="n">
        <v>14609</v>
      </c>
      <c r="E531" s="1" t="s">
        <v>1407</v>
      </c>
      <c r="F531" s="1" t="s">
        <v>95</v>
      </c>
      <c r="G531" s="1" t="s">
        <v>24</v>
      </c>
      <c r="H531" s="1" t="s">
        <v>25</v>
      </c>
      <c r="I531" s="1" t="n">
        <v>698815</v>
      </c>
      <c r="J531" s="1" t="s">
        <v>26</v>
      </c>
      <c r="K531" s="1" t="n">
        <v>287</v>
      </c>
      <c r="L531" s="1" t="s">
        <v>1408</v>
      </c>
      <c r="M531" s="1" t="s">
        <v>28</v>
      </c>
      <c r="N531" s="1" t="n">
        <f aca="false">FALSE()</f>
        <v>0</v>
      </c>
      <c r="O531" s="1" t="n">
        <f aca="false">FALSE()</f>
        <v>0</v>
      </c>
      <c r="P531" s="1" t="n">
        <f aca="false">FALSE()</f>
        <v>0</v>
      </c>
      <c r="Q531" s="1" t="n">
        <v>43.174</v>
      </c>
      <c r="R531" s="1" t="n">
        <v>-77.5637</v>
      </c>
      <c r="S531" s="2" t="s">
        <v>111</v>
      </c>
    </row>
    <row r="532" customFormat="false" ht="90.25" hidden="false" customHeight="false" outlineLevel="0" collapsed="false">
      <c r="A532" s="1" t="s">
        <v>19</v>
      </c>
      <c r="B532" s="1" t="s">
        <v>1409</v>
      </c>
      <c r="C532" s="1" t="s">
        <v>21</v>
      </c>
      <c r="D532" s="1" t="n">
        <v>66629</v>
      </c>
      <c r="E532" s="1" t="s">
        <v>1410</v>
      </c>
      <c r="F532" s="1" t="s">
        <v>39</v>
      </c>
      <c r="G532" s="1" t="s">
        <v>24</v>
      </c>
      <c r="H532" s="1" t="s">
        <v>25</v>
      </c>
      <c r="I532" s="1" t="n">
        <v>761093</v>
      </c>
      <c r="J532" s="1" t="s">
        <v>26</v>
      </c>
      <c r="K532" s="1" t="n">
        <v>18</v>
      </c>
      <c r="L532" s="1" t="s">
        <v>706</v>
      </c>
      <c r="M532" s="1" t="s">
        <v>28</v>
      </c>
      <c r="N532" s="1" t="n">
        <f aca="false">FALSE()</f>
        <v>0</v>
      </c>
      <c r="O532" s="1" t="n">
        <f aca="false">FALSE()</f>
        <v>0</v>
      </c>
      <c r="P532" s="1" t="n">
        <f aca="false">FALSE()</f>
        <v>0</v>
      </c>
      <c r="Q532" s="1" t="n">
        <v>39.0429</v>
      </c>
      <c r="R532" s="1" t="n">
        <v>-95.7697</v>
      </c>
      <c r="S532" s="2" t="s">
        <v>403</v>
      </c>
    </row>
    <row r="533" customFormat="false" ht="13.8" hidden="false" customHeight="false" outlineLevel="0" collapsed="false">
      <c r="A533" s="1" t="s">
        <v>19</v>
      </c>
      <c r="B533" s="1" t="s">
        <v>1411</v>
      </c>
      <c r="C533" s="1" t="s">
        <v>21</v>
      </c>
      <c r="D533" s="1" t="n">
        <v>90398</v>
      </c>
      <c r="E533" s="1" t="s">
        <v>1412</v>
      </c>
      <c r="F533" s="1" t="s">
        <v>99</v>
      </c>
      <c r="G533" s="1" t="s">
        <v>24</v>
      </c>
      <c r="H533" s="1" t="s">
        <v>45</v>
      </c>
      <c r="I533" s="1" t="n">
        <v>989800</v>
      </c>
      <c r="J533" s="1" t="s">
        <v>26</v>
      </c>
      <c r="K533" s="1" t="n">
        <v>404</v>
      </c>
      <c r="L533" s="1" t="s">
        <v>1413</v>
      </c>
      <c r="M533" s="1" t="s">
        <v>35</v>
      </c>
      <c r="N533" s="1" t="n">
        <f aca="false">TRUE()</f>
        <v>1</v>
      </c>
      <c r="O533" s="1" t="n">
        <f aca="false">FALSE()</f>
        <v>0</v>
      </c>
      <c r="P533" s="1" t="n">
        <f aca="false">FALSE()</f>
        <v>0</v>
      </c>
      <c r="Q533" s="1" t="n">
        <v>33.7866</v>
      </c>
      <c r="R533" s="1" t="n">
        <v>-118.2987</v>
      </c>
      <c r="S533" s="1" t="s">
        <v>740</v>
      </c>
    </row>
    <row r="534" customFormat="false" ht="13.8" hidden="false" customHeight="false" outlineLevel="0" collapsed="false">
      <c r="A534" s="1" t="s">
        <v>19</v>
      </c>
      <c r="B534" s="1" t="s">
        <v>1414</v>
      </c>
      <c r="C534" s="1" t="s">
        <v>21</v>
      </c>
      <c r="D534" s="1" t="n">
        <v>77055</v>
      </c>
      <c r="E534" s="1" t="s">
        <v>951</v>
      </c>
      <c r="F534" s="1" t="s">
        <v>23</v>
      </c>
      <c r="G534" s="1" t="s">
        <v>24</v>
      </c>
      <c r="H534" s="1" t="s">
        <v>25</v>
      </c>
      <c r="I534" s="1" t="n">
        <v>680336</v>
      </c>
      <c r="J534" s="1" t="s">
        <v>26</v>
      </c>
      <c r="K534" s="1" t="n">
        <v>433</v>
      </c>
      <c r="L534" s="1" t="s">
        <v>455</v>
      </c>
      <c r="M534" s="1" t="s">
        <v>28</v>
      </c>
      <c r="N534" s="1" t="n">
        <f aca="false">FALSE()</f>
        <v>0</v>
      </c>
      <c r="O534" s="1" t="n">
        <f aca="false">FALSE()</f>
        <v>0</v>
      </c>
      <c r="P534" s="1" t="n">
        <f aca="false">TRUE()</f>
        <v>1</v>
      </c>
      <c r="Q534" s="1" t="n">
        <v>29.7971</v>
      </c>
      <c r="R534" s="1" t="n">
        <v>-95.4958</v>
      </c>
      <c r="S534" s="1" t="s">
        <v>158</v>
      </c>
    </row>
    <row r="535" customFormat="false" ht="64.9" hidden="false" customHeight="false" outlineLevel="0" collapsed="false">
      <c r="A535" s="1" t="s">
        <v>19</v>
      </c>
      <c r="B535" s="1" t="s">
        <v>1415</v>
      </c>
      <c r="C535" s="1" t="s">
        <v>21</v>
      </c>
      <c r="D535" s="1" t="n">
        <v>20910</v>
      </c>
      <c r="E535" s="1" t="s">
        <v>1416</v>
      </c>
      <c r="F535" s="1" t="s">
        <v>441</v>
      </c>
      <c r="G535" s="1" t="s">
        <v>24</v>
      </c>
      <c r="H535" s="1" t="s">
        <v>25</v>
      </c>
      <c r="I535" s="1" t="n">
        <v>858988</v>
      </c>
      <c r="J535" s="1" t="s">
        <v>26</v>
      </c>
      <c r="K535" s="1" t="n">
        <v>237</v>
      </c>
      <c r="L535" s="1" t="s">
        <v>639</v>
      </c>
      <c r="M535" s="1" t="s">
        <v>28</v>
      </c>
      <c r="N535" s="1" t="n">
        <f aca="false">FALSE()</f>
        <v>0</v>
      </c>
      <c r="O535" s="1" t="n">
        <f aca="false">FALSE()</f>
        <v>0</v>
      </c>
      <c r="P535" s="1" t="n">
        <f aca="false">FALSE()</f>
        <v>0</v>
      </c>
      <c r="Q535" s="1" t="n">
        <v>38.9982</v>
      </c>
      <c r="R535" s="1" t="n">
        <v>-77.0338</v>
      </c>
      <c r="S535" s="2" t="s">
        <v>1035</v>
      </c>
    </row>
    <row r="536" customFormat="false" ht="39.55" hidden="false" customHeight="false" outlineLevel="0" collapsed="false">
      <c r="A536" s="1" t="s">
        <v>30</v>
      </c>
      <c r="B536" s="1" t="s">
        <v>1417</v>
      </c>
      <c r="C536" s="1" t="s">
        <v>21</v>
      </c>
      <c r="D536" s="1" t="n">
        <v>88546</v>
      </c>
      <c r="E536" s="1" t="s">
        <v>1418</v>
      </c>
      <c r="F536" s="1" t="s">
        <v>23</v>
      </c>
      <c r="G536" s="1" t="s">
        <v>24</v>
      </c>
      <c r="H536" s="1" t="s">
        <v>25</v>
      </c>
      <c r="I536" s="1" t="n">
        <v>747393</v>
      </c>
      <c r="J536" s="1" t="s">
        <v>26</v>
      </c>
      <c r="K536" s="1" t="n">
        <v>291</v>
      </c>
      <c r="L536" s="1" t="s">
        <v>777</v>
      </c>
      <c r="M536" s="1" t="s">
        <v>28</v>
      </c>
      <c r="N536" s="1" t="n">
        <f aca="false">TRUE()</f>
        <v>1</v>
      </c>
      <c r="O536" s="1" t="n">
        <f aca="false">TRUE()</f>
        <v>1</v>
      </c>
      <c r="P536" s="1" t="n">
        <f aca="false">TRUE()</f>
        <v>1</v>
      </c>
      <c r="Q536" s="1" t="n">
        <v>31.6948</v>
      </c>
      <c r="R536" s="1" t="n">
        <v>-106.3</v>
      </c>
      <c r="S536" s="2" t="s">
        <v>1419</v>
      </c>
    </row>
    <row r="537" customFormat="false" ht="64.9" hidden="false" customHeight="false" outlineLevel="0" collapsed="false">
      <c r="A537" s="1" t="s">
        <v>30</v>
      </c>
      <c r="B537" s="1" t="s">
        <v>1420</v>
      </c>
      <c r="C537" s="1" t="s">
        <v>21</v>
      </c>
      <c r="D537" s="1" t="n">
        <v>38104</v>
      </c>
      <c r="E537" s="1" t="s">
        <v>1421</v>
      </c>
      <c r="F537" s="1" t="s">
        <v>194</v>
      </c>
      <c r="G537" s="1" t="s">
        <v>24</v>
      </c>
      <c r="H537" s="1" t="s">
        <v>25</v>
      </c>
      <c r="I537" s="1" t="n">
        <v>35940</v>
      </c>
      <c r="J537" s="1" t="s">
        <v>26</v>
      </c>
      <c r="K537" s="1" t="n">
        <v>289</v>
      </c>
      <c r="L537" s="1" t="s">
        <v>1422</v>
      </c>
      <c r="M537" s="1" t="s">
        <v>35</v>
      </c>
      <c r="N537" s="1" t="n">
        <f aca="false">TRUE()</f>
        <v>1</v>
      </c>
      <c r="O537" s="1" t="n">
        <f aca="false">FALSE()</f>
        <v>0</v>
      </c>
      <c r="P537" s="1" t="n">
        <f aca="false">TRUE()</f>
        <v>1</v>
      </c>
      <c r="Q537" s="1" t="n">
        <v>35.1334</v>
      </c>
      <c r="R537" s="1" t="n">
        <v>-90.0046</v>
      </c>
      <c r="S537" s="2" t="s">
        <v>274</v>
      </c>
    </row>
    <row r="538" customFormat="false" ht="13.8" hidden="false" customHeight="false" outlineLevel="0" collapsed="false">
      <c r="A538" s="1" t="s">
        <v>30</v>
      </c>
      <c r="B538" s="1" t="s">
        <v>1423</v>
      </c>
      <c r="C538" s="1" t="s">
        <v>21</v>
      </c>
      <c r="D538" s="1" t="n">
        <v>29805</v>
      </c>
      <c r="E538" s="1" t="s">
        <v>1424</v>
      </c>
      <c r="F538" s="1" t="s">
        <v>454</v>
      </c>
      <c r="G538" s="1" t="s">
        <v>24</v>
      </c>
      <c r="H538" s="1" t="s">
        <v>45</v>
      </c>
      <c r="I538" s="1" t="n">
        <v>684018</v>
      </c>
      <c r="J538" s="1" t="s">
        <v>26</v>
      </c>
      <c r="K538" s="1" t="n">
        <v>138</v>
      </c>
      <c r="L538" s="1" t="s">
        <v>139</v>
      </c>
      <c r="M538" s="1" t="s">
        <v>28</v>
      </c>
      <c r="N538" s="1" t="n">
        <f aca="false">TRUE()</f>
        <v>1</v>
      </c>
      <c r="O538" s="1" t="n">
        <f aca="false">TRUE()</f>
        <v>1</v>
      </c>
      <c r="P538" s="1" t="n">
        <f aca="false">TRUE()</f>
        <v>1</v>
      </c>
      <c r="Q538" s="1" t="n">
        <v>33.6993</v>
      </c>
      <c r="R538" s="1" t="n">
        <v>-81.6465</v>
      </c>
      <c r="S538" s="1" t="s">
        <v>66</v>
      </c>
    </row>
    <row r="539" customFormat="false" ht="115.65" hidden="false" customHeight="false" outlineLevel="0" collapsed="false">
      <c r="A539" s="1" t="s">
        <v>30</v>
      </c>
      <c r="B539" s="1" t="s">
        <v>1425</v>
      </c>
      <c r="C539" s="1" t="s">
        <v>21</v>
      </c>
      <c r="D539" s="1" t="n">
        <v>19191</v>
      </c>
      <c r="E539" s="1" t="s">
        <v>1426</v>
      </c>
      <c r="F539" s="1" t="s">
        <v>354</v>
      </c>
      <c r="G539" s="1" t="s">
        <v>24</v>
      </c>
      <c r="H539" s="1" t="s">
        <v>25</v>
      </c>
      <c r="I539" s="1" t="n">
        <v>485073</v>
      </c>
      <c r="J539" s="1" t="s">
        <v>26</v>
      </c>
      <c r="K539" s="1" t="n">
        <v>305</v>
      </c>
      <c r="L539" s="1" t="s">
        <v>354</v>
      </c>
      <c r="M539" s="1" t="s">
        <v>28</v>
      </c>
      <c r="N539" s="1" t="n">
        <f aca="false">TRUE()</f>
        <v>1</v>
      </c>
      <c r="O539" s="1" t="n">
        <f aca="false">FALSE()</f>
        <v>0</v>
      </c>
      <c r="P539" s="1" t="n">
        <f aca="false">TRUE()</f>
        <v>1</v>
      </c>
      <c r="Q539" s="1" t="n">
        <v>40.0018</v>
      </c>
      <c r="R539" s="1" t="n">
        <v>-75.1179</v>
      </c>
      <c r="S539" s="2" t="s">
        <v>1002</v>
      </c>
    </row>
    <row r="540" customFormat="false" ht="64.9" hidden="false" customHeight="false" outlineLevel="0" collapsed="false">
      <c r="A540" s="1" t="s">
        <v>19</v>
      </c>
      <c r="B540" s="1" t="s">
        <v>1427</v>
      </c>
      <c r="C540" s="1" t="s">
        <v>21</v>
      </c>
      <c r="D540" s="1" t="n">
        <v>92105</v>
      </c>
      <c r="E540" s="1" t="s">
        <v>1428</v>
      </c>
      <c r="F540" s="1" t="s">
        <v>99</v>
      </c>
      <c r="G540" s="1" t="s">
        <v>24</v>
      </c>
      <c r="H540" s="1" t="s">
        <v>25</v>
      </c>
      <c r="I540" s="1" t="n">
        <v>307812</v>
      </c>
      <c r="J540" s="1" t="s">
        <v>26</v>
      </c>
      <c r="K540" s="1" t="n">
        <v>464</v>
      </c>
      <c r="L540" s="1" t="s">
        <v>1429</v>
      </c>
      <c r="M540" s="1" t="s">
        <v>28</v>
      </c>
      <c r="N540" s="1" t="n">
        <f aca="false">FALSE()</f>
        <v>0</v>
      </c>
      <c r="O540" s="1" t="n">
        <f aca="false">FALSE()</f>
        <v>0</v>
      </c>
      <c r="P540" s="1" t="n">
        <f aca="false">TRUE()</f>
        <v>1</v>
      </c>
      <c r="Q540" s="1" t="n">
        <v>32.7423</v>
      </c>
      <c r="R540" s="1" t="n">
        <v>-117.0947</v>
      </c>
      <c r="S540" s="2" t="s">
        <v>265</v>
      </c>
    </row>
    <row r="541" customFormat="false" ht="64.9" hidden="false" customHeight="false" outlineLevel="0" collapsed="false">
      <c r="A541" s="1" t="s">
        <v>19</v>
      </c>
      <c r="B541" s="1" t="s">
        <v>1430</v>
      </c>
      <c r="C541" s="1" t="s">
        <v>21</v>
      </c>
      <c r="D541" s="1" t="n">
        <v>75705</v>
      </c>
      <c r="E541" s="1" t="s">
        <v>970</v>
      </c>
      <c r="F541" s="1" t="s">
        <v>23</v>
      </c>
      <c r="G541" s="1" t="s">
        <v>24</v>
      </c>
      <c r="H541" s="1" t="s">
        <v>45</v>
      </c>
      <c r="I541" s="1" t="n">
        <v>583167</v>
      </c>
      <c r="J541" s="1" t="s">
        <v>26</v>
      </c>
      <c r="K541" s="1" t="n">
        <v>162</v>
      </c>
      <c r="L541" s="1" t="s">
        <v>1048</v>
      </c>
      <c r="M541" s="1" t="s">
        <v>28</v>
      </c>
      <c r="N541" s="1" t="n">
        <f aca="false">FALSE()</f>
        <v>0</v>
      </c>
      <c r="O541" s="1" t="n">
        <f aca="false">TRUE()</f>
        <v>1</v>
      </c>
      <c r="P541" s="1" t="n">
        <f aca="false">TRUE()</f>
        <v>1</v>
      </c>
      <c r="Q541" s="1" t="n">
        <v>32.3766</v>
      </c>
      <c r="R541" s="1" t="n">
        <v>-95.1252</v>
      </c>
      <c r="S541" s="2" t="s">
        <v>1431</v>
      </c>
    </row>
    <row r="542" customFormat="false" ht="13.8" hidden="false" customHeight="false" outlineLevel="0" collapsed="false">
      <c r="A542" s="1" t="s">
        <v>30</v>
      </c>
      <c r="B542" s="1" t="s">
        <v>1432</v>
      </c>
      <c r="C542" s="1" t="s">
        <v>21</v>
      </c>
      <c r="D542" s="1" t="n">
        <v>65218</v>
      </c>
      <c r="E542" s="1" t="s">
        <v>1433</v>
      </c>
      <c r="F542" s="1" t="s">
        <v>366</v>
      </c>
      <c r="G542" s="1" t="s">
        <v>24</v>
      </c>
      <c r="H542" s="1" t="s">
        <v>45</v>
      </c>
      <c r="I542" s="1" t="n">
        <v>286042</v>
      </c>
      <c r="J542" s="1" t="s">
        <v>26</v>
      </c>
      <c r="K542" s="1" t="n">
        <v>14</v>
      </c>
      <c r="L542" s="1" t="s">
        <v>220</v>
      </c>
      <c r="M542" s="1" t="s">
        <v>28</v>
      </c>
      <c r="N542" s="1" t="n">
        <f aca="false">TRUE()</f>
        <v>1</v>
      </c>
      <c r="O542" s="1" t="n">
        <f aca="false">TRUE()</f>
        <v>1</v>
      </c>
      <c r="P542" s="1" t="n">
        <f aca="false">FALSE()</f>
        <v>0</v>
      </c>
      <c r="Q542" s="1" t="n">
        <v>38.9033</v>
      </c>
      <c r="R542" s="1" t="n">
        <v>-92.1022</v>
      </c>
      <c r="S542" s="1" t="s">
        <v>618</v>
      </c>
    </row>
    <row r="543" customFormat="false" ht="115.65" hidden="false" customHeight="false" outlineLevel="0" collapsed="false">
      <c r="A543" s="1" t="s">
        <v>30</v>
      </c>
      <c r="B543" s="1" t="s">
        <v>1434</v>
      </c>
      <c r="C543" s="1" t="s">
        <v>21</v>
      </c>
      <c r="D543" s="1" t="n">
        <v>36195</v>
      </c>
      <c r="E543" s="1" t="s">
        <v>1435</v>
      </c>
      <c r="F543" s="1" t="s">
        <v>91</v>
      </c>
      <c r="G543" s="1" t="s">
        <v>24</v>
      </c>
      <c r="H543" s="1" t="s">
        <v>25</v>
      </c>
      <c r="I543" s="1" t="n">
        <v>982025</v>
      </c>
      <c r="J543" s="1" t="s">
        <v>26</v>
      </c>
      <c r="K543" s="1" t="n">
        <v>381</v>
      </c>
      <c r="L543" s="1" t="s">
        <v>1293</v>
      </c>
      <c r="M543" s="1" t="s">
        <v>35</v>
      </c>
      <c r="N543" s="1" t="n">
        <f aca="false">FALSE()</f>
        <v>0</v>
      </c>
      <c r="O543" s="1" t="n">
        <f aca="false">FALSE()</f>
        <v>0</v>
      </c>
      <c r="P543" s="1" t="n">
        <f aca="false">TRUE()</f>
        <v>1</v>
      </c>
      <c r="Q543" s="1" t="n">
        <v>32.3544</v>
      </c>
      <c r="R543" s="1" t="n">
        <v>-86.2843</v>
      </c>
      <c r="S543" s="2" t="s">
        <v>607</v>
      </c>
    </row>
    <row r="544" customFormat="false" ht="90.25" hidden="false" customHeight="false" outlineLevel="0" collapsed="false">
      <c r="A544" s="1" t="s">
        <v>19</v>
      </c>
      <c r="B544" s="1" t="s">
        <v>1436</v>
      </c>
      <c r="C544" s="1" t="s">
        <v>21</v>
      </c>
      <c r="D544" s="1" t="n">
        <v>27157</v>
      </c>
      <c r="E544" s="1" t="s">
        <v>1437</v>
      </c>
      <c r="F544" s="1" t="s">
        <v>44</v>
      </c>
      <c r="G544" s="1" t="s">
        <v>24</v>
      </c>
      <c r="H544" s="1" t="s">
        <v>25</v>
      </c>
      <c r="I544" s="1" t="n">
        <v>158261</v>
      </c>
      <c r="J544" s="1" t="s">
        <v>26</v>
      </c>
      <c r="K544" s="1" t="n">
        <v>389</v>
      </c>
      <c r="L544" s="1" t="s">
        <v>1438</v>
      </c>
      <c r="M544" s="1" t="s">
        <v>35</v>
      </c>
      <c r="N544" s="1" t="n">
        <f aca="false">TRUE()</f>
        <v>1</v>
      </c>
      <c r="O544" s="1" t="n">
        <f aca="false">FALSE()</f>
        <v>0</v>
      </c>
      <c r="P544" s="1" t="n">
        <f aca="false">FALSE()</f>
        <v>0</v>
      </c>
      <c r="Q544" s="1" t="n">
        <v>36.0275</v>
      </c>
      <c r="R544" s="1" t="n">
        <v>-80.2073</v>
      </c>
      <c r="S544" s="2" t="s">
        <v>245</v>
      </c>
    </row>
    <row r="545" customFormat="false" ht="90.25" hidden="false" customHeight="false" outlineLevel="0" collapsed="false">
      <c r="A545" s="1" t="s">
        <v>19</v>
      </c>
      <c r="B545" s="1" t="s">
        <v>1439</v>
      </c>
      <c r="C545" s="1" t="s">
        <v>21</v>
      </c>
      <c r="D545" s="1" t="n">
        <v>76162</v>
      </c>
      <c r="E545" s="1" t="s">
        <v>1440</v>
      </c>
      <c r="F545" s="1" t="s">
        <v>23</v>
      </c>
      <c r="G545" s="1" t="s">
        <v>24</v>
      </c>
      <c r="H545" s="1" t="s">
        <v>25</v>
      </c>
      <c r="I545" s="1" t="n">
        <v>905695</v>
      </c>
      <c r="J545" s="1" t="s">
        <v>26</v>
      </c>
      <c r="K545" s="1" t="n">
        <v>422</v>
      </c>
      <c r="L545" s="1" t="s">
        <v>298</v>
      </c>
      <c r="M545" s="1" t="s">
        <v>28</v>
      </c>
      <c r="N545" s="1" t="n">
        <f aca="false">FALSE()</f>
        <v>0</v>
      </c>
      <c r="O545" s="1" t="n">
        <f aca="false">FALSE()</f>
        <v>0</v>
      </c>
      <c r="P545" s="1" t="n">
        <f aca="false">FALSE()</f>
        <v>0</v>
      </c>
      <c r="Q545" s="1" t="n">
        <v>32.7714</v>
      </c>
      <c r="R545" s="1" t="n">
        <v>-97.2915</v>
      </c>
      <c r="S545" s="2" t="s">
        <v>649</v>
      </c>
    </row>
    <row r="546" customFormat="false" ht="13.8" hidden="false" customHeight="false" outlineLevel="0" collapsed="false">
      <c r="A546" s="1" t="s">
        <v>19</v>
      </c>
      <c r="B546" s="1" t="s">
        <v>1441</v>
      </c>
      <c r="C546" s="1" t="s">
        <v>21</v>
      </c>
      <c r="D546" s="1" t="n">
        <v>37215</v>
      </c>
      <c r="E546" s="1" t="s">
        <v>1442</v>
      </c>
      <c r="F546" s="1" t="s">
        <v>194</v>
      </c>
      <c r="G546" s="1" t="s">
        <v>24</v>
      </c>
      <c r="H546" s="1" t="s">
        <v>25</v>
      </c>
      <c r="I546" s="1" t="n">
        <v>787916</v>
      </c>
      <c r="J546" s="1" t="s">
        <v>26</v>
      </c>
      <c r="K546" s="1" t="n">
        <v>281</v>
      </c>
      <c r="L546" s="1" t="s">
        <v>1443</v>
      </c>
      <c r="M546" s="1" t="s">
        <v>35</v>
      </c>
      <c r="N546" s="1" t="n">
        <f aca="false">TRUE()</f>
        <v>1</v>
      </c>
      <c r="O546" s="1" t="n">
        <f aca="false">FALSE()</f>
        <v>0</v>
      </c>
      <c r="P546" s="1" t="n">
        <f aca="false">TRUE()</f>
        <v>1</v>
      </c>
      <c r="Q546" s="1" t="n">
        <v>36.0986</v>
      </c>
      <c r="R546" s="1" t="n">
        <v>-86.8219</v>
      </c>
      <c r="S546" s="1" t="s">
        <v>148</v>
      </c>
    </row>
    <row r="547" customFormat="false" ht="90.25" hidden="false" customHeight="false" outlineLevel="0" collapsed="false">
      <c r="A547" s="1" t="s">
        <v>30</v>
      </c>
      <c r="B547" s="1" t="s">
        <v>1444</v>
      </c>
      <c r="C547" s="1" t="s">
        <v>21</v>
      </c>
      <c r="D547" s="1" t="n">
        <v>60657</v>
      </c>
      <c r="E547" s="1" t="s">
        <v>1445</v>
      </c>
      <c r="F547" s="1" t="s">
        <v>375</v>
      </c>
      <c r="G547" s="1" t="s">
        <v>24</v>
      </c>
      <c r="H547" s="1" t="s">
        <v>25</v>
      </c>
      <c r="I547" s="1" t="n">
        <v>525738</v>
      </c>
      <c r="J547" s="1" t="s">
        <v>26</v>
      </c>
      <c r="K547" s="1" t="n">
        <v>385</v>
      </c>
      <c r="L547" s="1" t="s">
        <v>1446</v>
      </c>
      <c r="M547" s="1" t="s">
        <v>35</v>
      </c>
      <c r="N547" s="1" t="n">
        <f aca="false">TRUE()</f>
        <v>1</v>
      </c>
      <c r="O547" s="1" t="n">
        <f aca="false">TRUE()</f>
        <v>1</v>
      </c>
      <c r="P547" s="1" t="n">
        <f aca="false">TRUE()</f>
        <v>1</v>
      </c>
      <c r="Q547" s="1" t="n">
        <v>41.9399</v>
      </c>
      <c r="R547" s="1" t="n">
        <v>-87.6528</v>
      </c>
      <c r="S547" s="2" t="s">
        <v>1082</v>
      </c>
    </row>
    <row r="548" customFormat="false" ht="39.55" hidden="false" customHeight="false" outlineLevel="0" collapsed="false">
      <c r="A548" s="1" t="s">
        <v>19</v>
      </c>
      <c r="B548" s="1" t="s">
        <v>1447</v>
      </c>
      <c r="C548" s="1" t="s">
        <v>21</v>
      </c>
      <c r="D548" s="1" t="n">
        <v>77493</v>
      </c>
      <c r="E548" s="1" t="s">
        <v>992</v>
      </c>
      <c r="F548" s="1" t="s">
        <v>23</v>
      </c>
      <c r="G548" s="1" t="s">
        <v>24</v>
      </c>
      <c r="H548" s="1" t="s">
        <v>25</v>
      </c>
      <c r="I548" s="1" t="n">
        <v>824131</v>
      </c>
      <c r="J548" s="1" t="s">
        <v>26</v>
      </c>
      <c r="K548" s="1" t="n">
        <v>186</v>
      </c>
      <c r="L548" s="1" t="s">
        <v>1448</v>
      </c>
      <c r="M548" s="1" t="s">
        <v>35</v>
      </c>
      <c r="N548" s="1" t="n">
        <f aca="false">FALSE()</f>
        <v>0</v>
      </c>
      <c r="O548" s="1" t="n">
        <f aca="false">FALSE()</f>
        <v>0</v>
      </c>
      <c r="P548" s="1" t="n">
        <f aca="false">FALSE()</f>
        <v>0</v>
      </c>
      <c r="Q548" s="1" t="n">
        <v>29.8678</v>
      </c>
      <c r="R548" s="1" t="n">
        <v>-95.8298</v>
      </c>
      <c r="S548" s="2" t="s">
        <v>561</v>
      </c>
    </row>
    <row r="549" customFormat="false" ht="115.65" hidden="false" customHeight="false" outlineLevel="0" collapsed="false">
      <c r="A549" s="1" t="s">
        <v>19</v>
      </c>
      <c r="B549" s="1" t="s">
        <v>1449</v>
      </c>
      <c r="C549" s="1" t="s">
        <v>21</v>
      </c>
      <c r="D549" s="1" t="n">
        <v>89436</v>
      </c>
      <c r="E549" s="1" t="s">
        <v>1450</v>
      </c>
      <c r="F549" s="1" t="s">
        <v>150</v>
      </c>
      <c r="G549" s="1" t="s">
        <v>24</v>
      </c>
      <c r="H549" s="1" t="s">
        <v>25</v>
      </c>
      <c r="I549" s="1" t="n">
        <v>773067</v>
      </c>
      <c r="J549" s="1" t="s">
        <v>26</v>
      </c>
      <c r="K549" s="1" t="n">
        <v>16</v>
      </c>
      <c r="L549" s="1" t="s">
        <v>445</v>
      </c>
      <c r="M549" s="1" t="s">
        <v>35</v>
      </c>
      <c r="N549" s="1" t="n">
        <f aca="false">TRUE()</f>
        <v>1</v>
      </c>
      <c r="O549" s="1" t="n">
        <f aca="false">FALSE()</f>
        <v>0</v>
      </c>
      <c r="P549" s="1" t="n">
        <f aca="false">FALSE()</f>
        <v>0</v>
      </c>
      <c r="Q549" s="1" t="n">
        <v>39.6269</v>
      </c>
      <c r="R549" s="1" t="n">
        <v>-119.7081</v>
      </c>
      <c r="S549" s="2" t="s">
        <v>791</v>
      </c>
    </row>
    <row r="550" customFormat="false" ht="52.2" hidden="false" customHeight="false" outlineLevel="0" collapsed="false">
      <c r="A550" s="1" t="s">
        <v>30</v>
      </c>
      <c r="B550" s="1" t="s">
        <v>1451</v>
      </c>
      <c r="C550" s="1" t="s">
        <v>21</v>
      </c>
      <c r="D550" s="1" t="n">
        <v>37931</v>
      </c>
      <c r="E550" s="1" t="s">
        <v>1452</v>
      </c>
      <c r="F550" s="1" t="s">
        <v>194</v>
      </c>
      <c r="G550" s="1" t="s">
        <v>24</v>
      </c>
      <c r="H550" s="1" t="s">
        <v>25</v>
      </c>
      <c r="I550" s="1" t="n">
        <v>152145</v>
      </c>
      <c r="J550" s="1" t="s">
        <v>26</v>
      </c>
      <c r="K550" s="1" t="n">
        <v>12</v>
      </c>
      <c r="L550" s="1" t="s">
        <v>1453</v>
      </c>
      <c r="M550" s="1" t="s">
        <v>28</v>
      </c>
      <c r="N550" s="1" t="n">
        <f aca="false">TRUE()</f>
        <v>1</v>
      </c>
      <c r="O550" s="1" t="n">
        <f aca="false">FALSE()</f>
        <v>0</v>
      </c>
      <c r="P550" s="1" t="n">
        <f aca="false">FALSE()</f>
        <v>0</v>
      </c>
      <c r="Q550" s="1" t="n">
        <v>35.9924</v>
      </c>
      <c r="R550" s="1" t="n">
        <v>-84.1201</v>
      </c>
      <c r="S550" s="2" t="s">
        <v>163</v>
      </c>
    </row>
    <row r="551" customFormat="false" ht="90.25" hidden="false" customHeight="false" outlineLevel="0" collapsed="false">
      <c r="A551" s="1" t="s">
        <v>30</v>
      </c>
      <c r="B551" s="1" t="s">
        <v>1454</v>
      </c>
      <c r="C551" s="1" t="s">
        <v>21</v>
      </c>
      <c r="D551" s="1" t="n">
        <v>88563</v>
      </c>
      <c r="E551" s="1" t="s">
        <v>1455</v>
      </c>
      <c r="F551" s="1" t="s">
        <v>23</v>
      </c>
      <c r="G551" s="1" t="s">
        <v>24</v>
      </c>
      <c r="H551" s="1" t="s">
        <v>45</v>
      </c>
      <c r="I551" s="1" t="n">
        <v>136036</v>
      </c>
      <c r="J551" s="1" t="s">
        <v>26</v>
      </c>
      <c r="K551" s="1" t="n">
        <v>239</v>
      </c>
      <c r="L551" s="1" t="s">
        <v>1456</v>
      </c>
      <c r="M551" s="1" t="s">
        <v>28</v>
      </c>
      <c r="N551" s="1" t="n">
        <f aca="false">TRUE()</f>
        <v>1</v>
      </c>
      <c r="O551" s="1" t="n">
        <f aca="false">TRUE()</f>
        <v>1</v>
      </c>
      <c r="P551" s="1" t="n">
        <f aca="false">FALSE()</f>
        <v>0</v>
      </c>
      <c r="Q551" s="1" t="n">
        <v>31.6948</v>
      </c>
      <c r="R551" s="1" t="n">
        <v>-106.3</v>
      </c>
      <c r="S551" s="2" t="s">
        <v>144</v>
      </c>
    </row>
    <row r="552" customFormat="false" ht="39.55" hidden="false" customHeight="false" outlineLevel="0" collapsed="false">
      <c r="A552" s="1" t="s">
        <v>19</v>
      </c>
      <c r="B552" s="1" t="s">
        <v>1457</v>
      </c>
      <c r="C552" s="1" t="s">
        <v>21</v>
      </c>
      <c r="D552" s="1" t="n">
        <v>43215</v>
      </c>
      <c r="E552" s="1" t="s">
        <v>1458</v>
      </c>
      <c r="F552" s="1" t="s">
        <v>142</v>
      </c>
      <c r="G552" s="1" t="s">
        <v>24</v>
      </c>
      <c r="H552" s="1" t="s">
        <v>45</v>
      </c>
      <c r="I552" s="1" t="n">
        <v>764241</v>
      </c>
      <c r="J552" s="1" t="s">
        <v>26</v>
      </c>
      <c r="K552" s="1" t="n">
        <v>271</v>
      </c>
      <c r="L552" s="1" t="s">
        <v>819</v>
      </c>
      <c r="M552" s="1" t="s">
        <v>35</v>
      </c>
      <c r="N552" s="1" t="n">
        <f aca="false">FALSE()</f>
        <v>0</v>
      </c>
      <c r="O552" s="1" t="n">
        <f aca="false">FALSE()</f>
        <v>0</v>
      </c>
      <c r="P552" s="1" t="n">
        <f aca="false">TRUE()</f>
        <v>1</v>
      </c>
      <c r="Q552" s="1" t="n">
        <v>39.9671</v>
      </c>
      <c r="R552" s="1" t="n">
        <v>-83.0044</v>
      </c>
      <c r="S552" s="2" t="s">
        <v>885</v>
      </c>
    </row>
    <row r="553" customFormat="false" ht="64.9" hidden="false" customHeight="false" outlineLevel="0" collapsed="false">
      <c r="A553" s="1" t="s">
        <v>30</v>
      </c>
      <c r="B553" s="1" t="s">
        <v>1459</v>
      </c>
      <c r="C553" s="1" t="s">
        <v>21</v>
      </c>
      <c r="D553" s="1" t="n">
        <v>85271</v>
      </c>
      <c r="E553" s="1" t="s">
        <v>1460</v>
      </c>
      <c r="F553" s="1" t="s">
        <v>87</v>
      </c>
      <c r="G553" s="1" t="s">
        <v>24</v>
      </c>
      <c r="H553" s="1" t="s">
        <v>25</v>
      </c>
      <c r="I553" s="1" t="n">
        <v>649291</v>
      </c>
      <c r="J553" s="1" t="s">
        <v>26</v>
      </c>
      <c r="K553" s="1" t="n">
        <v>106</v>
      </c>
      <c r="L553" s="1" t="s">
        <v>455</v>
      </c>
      <c r="M553" s="1" t="s">
        <v>28</v>
      </c>
      <c r="N553" s="1" t="n">
        <f aca="false">FALSE()</f>
        <v>0</v>
      </c>
      <c r="O553" s="1" t="n">
        <f aca="false">FALSE()</f>
        <v>0</v>
      </c>
      <c r="P553" s="1" t="n">
        <f aca="false">FALSE()</f>
        <v>0</v>
      </c>
      <c r="Q553" s="1" t="n">
        <v>33.2765</v>
      </c>
      <c r="R553" s="1" t="n">
        <v>-112.1872</v>
      </c>
      <c r="S553" s="2" t="s">
        <v>36</v>
      </c>
    </row>
    <row r="554" customFormat="false" ht="13.8" hidden="false" customHeight="false" outlineLevel="0" collapsed="false">
      <c r="A554" s="1" t="s">
        <v>30</v>
      </c>
      <c r="B554" s="1" t="s">
        <v>1461</v>
      </c>
      <c r="C554" s="1" t="s">
        <v>21</v>
      </c>
      <c r="D554" s="1" t="n">
        <v>33018</v>
      </c>
      <c r="E554" s="1" t="s">
        <v>1462</v>
      </c>
      <c r="F554" s="1" t="s">
        <v>64</v>
      </c>
      <c r="G554" s="1" t="s">
        <v>24</v>
      </c>
      <c r="H554" s="1" t="s">
        <v>45</v>
      </c>
      <c r="I554" s="1" t="n">
        <v>978777</v>
      </c>
      <c r="J554" s="1" t="s">
        <v>26</v>
      </c>
      <c r="K554" s="1" t="n">
        <v>379</v>
      </c>
      <c r="L554" s="1" t="s">
        <v>1463</v>
      </c>
      <c r="M554" s="1" t="s">
        <v>28</v>
      </c>
      <c r="N554" s="1" t="n">
        <f aca="false">FALSE()</f>
        <v>0</v>
      </c>
      <c r="O554" s="1" t="n">
        <f aca="false">FALSE()</f>
        <v>0</v>
      </c>
      <c r="P554" s="1" t="n">
        <f aca="false">FALSE()</f>
        <v>0</v>
      </c>
      <c r="Q554" s="1" t="n">
        <v>25.9098</v>
      </c>
      <c r="R554" s="1" t="n">
        <v>-80.3889</v>
      </c>
      <c r="S554" s="1" t="s">
        <v>646</v>
      </c>
    </row>
    <row r="555" customFormat="false" ht="90.25" hidden="false" customHeight="false" outlineLevel="0" collapsed="false">
      <c r="A555" s="1" t="s">
        <v>30</v>
      </c>
      <c r="B555" s="1" t="s">
        <v>1464</v>
      </c>
      <c r="C555" s="1" t="s">
        <v>21</v>
      </c>
      <c r="D555" s="1" t="n">
        <v>95823</v>
      </c>
      <c r="E555" s="1" t="s">
        <v>1013</v>
      </c>
      <c r="F555" s="1" t="s">
        <v>99</v>
      </c>
      <c r="G555" s="1" t="s">
        <v>24</v>
      </c>
      <c r="H555" s="1" t="s">
        <v>45</v>
      </c>
      <c r="I555" s="1" t="n">
        <v>511597</v>
      </c>
      <c r="J555" s="1" t="s">
        <v>26</v>
      </c>
      <c r="K555" s="1" t="n">
        <v>136</v>
      </c>
      <c r="L555" s="1" t="s">
        <v>1465</v>
      </c>
      <c r="M555" s="1" t="s">
        <v>28</v>
      </c>
      <c r="N555" s="1" t="n">
        <f aca="false">FALSE()</f>
        <v>0</v>
      </c>
      <c r="O555" s="1" t="n">
        <f aca="false">TRUE()</f>
        <v>1</v>
      </c>
      <c r="P555" s="1" t="n">
        <f aca="false">FALSE()</f>
        <v>0</v>
      </c>
      <c r="Q555" s="1" t="n">
        <v>38.4797</v>
      </c>
      <c r="R555" s="1" t="n">
        <v>-121.4438</v>
      </c>
      <c r="S555" s="2" t="s">
        <v>473</v>
      </c>
    </row>
    <row r="556" customFormat="false" ht="64.9" hidden="false" customHeight="false" outlineLevel="0" collapsed="false">
      <c r="A556" s="1" t="s">
        <v>30</v>
      </c>
      <c r="B556" s="1" t="s">
        <v>1466</v>
      </c>
      <c r="C556" s="1" t="s">
        <v>21</v>
      </c>
      <c r="D556" s="1" t="n">
        <v>88563</v>
      </c>
      <c r="E556" s="1" t="s">
        <v>1467</v>
      </c>
      <c r="F556" s="1" t="s">
        <v>23</v>
      </c>
      <c r="G556" s="1" t="s">
        <v>24</v>
      </c>
      <c r="H556" s="1" t="s">
        <v>45</v>
      </c>
      <c r="I556" s="1" t="n">
        <v>208157</v>
      </c>
      <c r="J556" s="1" t="s">
        <v>26</v>
      </c>
      <c r="K556" s="1" t="n">
        <v>258</v>
      </c>
      <c r="L556" s="1" t="s">
        <v>142</v>
      </c>
      <c r="M556" s="1" t="s">
        <v>28</v>
      </c>
      <c r="N556" s="1" t="n">
        <f aca="false">FALSE()</f>
        <v>0</v>
      </c>
      <c r="O556" s="1" t="n">
        <f aca="false">FALSE()</f>
        <v>0</v>
      </c>
      <c r="P556" s="1" t="n">
        <f aca="false">TRUE()</f>
        <v>1</v>
      </c>
      <c r="Q556" s="1" t="n">
        <v>31.6948</v>
      </c>
      <c r="R556" s="1" t="n">
        <v>-106.3</v>
      </c>
      <c r="S556" s="2" t="s">
        <v>134</v>
      </c>
    </row>
    <row r="557" customFormat="false" ht="39.55" hidden="false" customHeight="false" outlineLevel="0" collapsed="false">
      <c r="A557" s="1" t="s">
        <v>19</v>
      </c>
      <c r="B557" s="1" t="s">
        <v>1468</v>
      </c>
      <c r="C557" s="1" t="s">
        <v>21</v>
      </c>
      <c r="D557" s="1" t="n">
        <v>39282</v>
      </c>
      <c r="E557" s="1" t="s">
        <v>1469</v>
      </c>
      <c r="F557" s="1" t="s">
        <v>763</v>
      </c>
      <c r="G557" s="1" t="s">
        <v>24</v>
      </c>
      <c r="H557" s="1" t="s">
        <v>25</v>
      </c>
      <c r="I557" s="1" t="n">
        <v>721898</v>
      </c>
      <c r="J557" s="1" t="s">
        <v>26</v>
      </c>
      <c r="K557" s="1" t="n">
        <v>375</v>
      </c>
      <c r="L557" s="1" t="s">
        <v>1470</v>
      </c>
      <c r="M557" s="1" t="s">
        <v>28</v>
      </c>
      <c r="N557" s="1" t="n">
        <f aca="false">FALSE()</f>
        <v>0</v>
      </c>
      <c r="O557" s="1" t="n">
        <f aca="false">FALSE()</f>
        <v>0</v>
      </c>
      <c r="P557" s="1" t="n">
        <f aca="false">FALSE()</f>
        <v>0</v>
      </c>
      <c r="Q557" s="1" t="n">
        <v>32.3113</v>
      </c>
      <c r="R557" s="1" t="n">
        <v>-90.3972</v>
      </c>
      <c r="S557" s="2" t="s">
        <v>1471</v>
      </c>
    </row>
    <row r="558" customFormat="false" ht="90.25" hidden="false" customHeight="false" outlineLevel="0" collapsed="false">
      <c r="A558" s="1" t="s">
        <v>30</v>
      </c>
      <c r="B558" s="1" t="s">
        <v>1472</v>
      </c>
      <c r="C558" s="1" t="s">
        <v>21</v>
      </c>
      <c r="D558" s="1" t="n">
        <v>19725</v>
      </c>
      <c r="E558" s="1" t="s">
        <v>1473</v>
      </c>
      <c r="F558" s="1" t="s">
        <v>298</v>
      </c>
      <c r="G558" s="1" t="s">
        <v>24</v>
      </c>
      <c r="H558" s="1" t="s">
        <v>45</v>
      </c>
      <c r="I558" s="1" t="n">
        <v>621571</v>
      </c>
      <c r="J558" s="1" t="s">
        <v>26</v>
      </c>
      <c r="K558" s="1" t="n">
        <v>157</v>
      </c>
      <c r="L558" s="1" t="s">
        <v>1474</v>
      </c>
      <c r="M558" s="1" t="s">
        <v>35</v>
      </c>
      <c r="N558" s="1" t="n">
        <f aca="false">FALSE()</f>
        <v>0</v>
      </c>
      <c r="O558" s="1" t="n">
        <f aca="false">FALSE()</f>
        <v>0</v>
      </c>
      <c r="P558" s="1" t="n">
        <f aca="false">FALSE()</f>
        <v>0</v>
      </c>
      <c r="Q558" s="1" t="n">
        <v>39.5645</v>
      </c>
      <c r="R558" s="1" t="n">
        <v>-75.597</v>
      </c>
      <c r="S558" s="2" t="s">
        <v>241</v>
      </c>
    </row>
    <row r="559" customFormat="false" ht="39.55" hidden="false" customHeight="false" outlineLevel="0" collapsed="false">
      <c r="A559" s="1" t="s">
        <v>19</v>
      </c>
      <c r="B559" s="1" t="s">
        <v>1475</v>
      </c>
      <c r="C559" s="1" t="s">
        <v>21</v>
      </c>
      <c r="D559" s="1" t="n">
        <v>88563</v>
      </c>
      <c r="E559" s="1" t="s">
        <v>1476</v>
      </c>
      <c r="F559" s="1" t="s">
        <v>23</v>
      </c>
      <c r="G559" s="1" t="s">
        <v>24</v>
      </c>
      <c r="H559" s="1" t="s">
        <v>25</v>
      </c>
      <c r="I559" s="1" t="n">
        <v>322974</v>
      </c>
      <c r="J559" s="1" t="s">
        <v>26</v>
      </c>
      <c r="K559" s="1" t="n">
        <v>111</v>
      </c>
      <c r="L559" s="1" t="s">
        <v>596</v>
      </c>
      <c r="M559" s="1" t="s">
        <v>28</v>
      </c>
      <c r="N559" s="1" t="n">
        <f aca="false">TRUE()</f>
        <v>1</v>
      </c>
      <c r="O559" s="1" t="n">
        <f aca="false">TRUE()</f>
        <v>1</v>
      </c>
      <c r="P559" s="1" t="n">
        <f aca="false">TRUE()</f>
        <v>1</v>
      </c>
      <c r="Q559" s="1" t="n">
        <v>31.6948</v>
      </c>
      <c r="R559" s="1" t="n">
        <v>-106.3</v>
      </c>
      <c r="S559" s="2" t="s">
        <v>1419</v>
      </c>
    </row>
    <row r="560" customFormat="false" ht="64.9" hidden="false" customHeight="false" outlineLevel="0" collapsed="false">
      <c r="A560" s="1" t="s">
        <v>30</v>
      </c>
      <c r="B560" s="1" t="s">
        <v>1477</v>
      </c>
      <c r="C560" s="1" t="s">
        <v>21</v>
      </c>
      <c r="D560" s="1" t="n">
        <v>95852</v>
      </c>
      <c r="E560" s="1" t="s">
        <v>1478</v>
      </c>
      <c r="F560" s="1" t="s">
        <v>99</v>
      </c>
      <c r="G560" s="1" t="s">
        <v>24</v>
      </c>
      <c r="H560" s="1" t="s">
        <v>45</v>
      </c>
      <c r="I560" s="1" t="n">
        <v>422070</v>
      </c>
      <c r="J560" s="1" t="s">
        <v>26</v>
      </c>
      <c r="K560" s="1" t="n">
        <v>195</v>
      </c>
      <c r="L560" s="1" t="s">
        <v>1274</v>
      </c>
      <c r="M560" s="1" t="s">
        <v>28</v>
      </c>
      <c r="N560" s="1" t="n">
        <f aca="false">FALSE()</f>
        <v>0</v>
      </c>
      <c r="O560" s="1" t="n">
        <f aca="false">TRUE()</f>
        <v>1</v>
      </c>
      <c r="P560" s="1" t="n">
        <f aca="false">FALSE()</f>
        <v>0</v>
      </c>
      <c r="Q560" s="1" t="n">
        <v>38.6026</v>
      </c>
      <c r="R560" s="1" t="n">
        <v>-121.4475</v>
      </c>
      <c r="S560" s="2" t="s">
        <v>1479</v>
      </c>
    </row>
    <row r="561" customFormat="false" ht="128.35" hidden="false" customHeight="false" outlineLevel="0" collapsed="false">
      <c r="A561" s="1" t="s">
        <v>19</v>
      </c>
      <c r="B561" s="1" t="s">
        <v>1480</v>
      </c>
      <c r="C561" s="1" t="s">
        <v>21</v>
      </c>
      <c r="D561" s="1" t="n">
        <v>95113</v>
      </c>
      <c r="E561" s="1" t="s">
        <v>1481</v>
      </c>
      <c r="F561" s="1" t="s">
        <v>99</v>
      </c>
      <c r="G561" s="1" t="s">
        <v>24</v>
      </c>
      <c r="H561" s="1" t="s">
        <v>25</v>
      </c>
      <c r="I561" s="1" t="n">
        <v>358120</v>
      </c>
      <c r="J561" s="1" t="s">
        <v>26</v>
      </c>
      <c r="K561" s="1" t="n">
        <v>356</v>
      </c>
      <c r="L561" s="1" t="s">
        <v>1482</v>
      </c>
      <c r="M561" s="1" t="s">
        <v>35</v>
      </c>
      <c r="N561" s="1" t="n">
        <f aca="false">TRUE()</f>
        <v>1</v>
      </c>
      <c r="O561" s="1" t="n">
        <f aca="false">TRUE()</f>
        <v>1</v>
      </c>
      <c r="P561" s="1" t="n">
        <f aca="false">TRUE()</f>
        <v>1</v>
      </c>
      <c r="Q561" s="1" t="n">
        <v>37.3329</v>
      </c>
      <c r="R561" s="1" t="n">
        <v>-121.8916</v>
      </c>
      <c r="S561" s="2" t="s">
        <v>703</v>
      </c>
    </row>
    <row r="562" customFormat="false" ht="115.65" hidden="false" customHeight="false" outlineLevel="0" collapsed="false">
      <c r="A562" s="1" t="s">
        <v>30</v>
      </c>
      <c r="B562" s="1" t="s">
        <v>1483</v>
      </c>
      <c r="C562" s="1" t="s">
        <v>21</v>
      </c>
      <c r="D562" s="1" t="n">
        <v>6120</v>
      </c>
      <c r="E562" s="1" t="s">
        <v>1037</v>
      </c>
      <c r="F562" s="1" t="s">
        <v>50</v>
      </c>
      <c r="G562" s="1" t="s">
        <v>24</v>
      </c>
      <c r="H562" s="1" t="s">
        <v>25</v>
      </c>
      <c r="I562" s="1" t="n">
        <v>825595</v>
      </c>
      <c r="J562" s="1" t="s">
        <v>26</v>
      </c>
      <c r="K562" s="1" t="n">
        <v>199</v>
      </c>
      <c r="L562" s="1" t="s">
        <v>1413</v>
      </c>
      <c r="M562" s="1" t="s">
        <v>35</v>
      </c>
      <c r="N562" s="1" t="n">
        <f aca="false">TRUE()</f>
        <v>1</v>
      </c>
      <c r="O562" s="1" t="n">
        <f aca="false">TRUE()</f>
        <v>1</v>
      </c>
      <c r="P562" s="1" t="n">
        <f aca="false">TRUE()</f>
        <v>1</v>
      </c>
      <c r="Q562" s="1" t="n">
        <v>41.786</v>
      </c>
      <c r="R562" s="1" t="n">
        <v>-72.6758</v>
      </c>
      <c r="S562" s="2" t="s">
        <v>791</v>
      </c>
    </row>
    <row r="563" customFormat="false" ht="128.35" hidden="false" customHeight="false" outlineLevel="0" collapsed="false">
      <c r="A563" s="1" t="s">
        <v>19</v>
      </c>
      <c r="B563" s="1" t="s">
        <v>1484</v>
      </c>
      <c r="C563" s="1" t="s">
        <v>21</v>
      </c>
      <c r="D563" s="1" t="n">
        <v>95298</v>
      </c>
      <c r="E563" s="1" t="s">
        <v>1485</v>
      </c>
      <c r="F563" s="1" t="s">
        <v>99</v>
      </c>
      <c r="G563" s="1" t="s">
        <v>24</v>
      </c>
      <c r="H563" s="1" t="s">
        <v>45</v>
      </c>
      <c r="I563" s="1" t="n">
        <v>413074</v>
      </c>
      <c r="J563" s="1" t="s">
        <v>26</v>
      </c>
      <c r="K563" s="1" t="n">
        <v>410</v>
      </c>
      <c r="L563" s="1" t="s">
        <v>1020</v>
      </c>
      <c r="M563" s="1" t="s">
        <v>35</v>
      </c>
      <c r="N563" s="1" t="n">
        <f aca="false">FALSE()</f>
        <v>0</v>
      </c>
      <c r="O563" s="1" t="n">
        <f aca="false">TRUE()</f>
        <v>1</v>
      </c>
      <c r="P563" s="1" t="n">
        <f aca="false">FALSE()</f>
        <v>0</v>
      </c>
      <c r="Q563" s="1" t="n">
        <v>37.9577</v>
      </c>
      <c r="R563" s="1" t="n">
        <v>-121.2897</v>
      </c>
      <c r="S563" s="2" t="s">
        <v>476</v>
      </c>
    </row>
    <row r="564" customFormat="false" ht="52.2" hidden="false" customHeight="false" outlineLevel="0" collapsed="false">
      <c r="A564" s="1" t="s">
        <v>19</v>
      </c>
      <c r="B564" s="1" t="s">
        <v>1486</v>
      </c>
      <c r="C564" s="1" t="s">
        <v>21</v>
      </c>
      <c r="D564" s="1" t="n">
        <v>27605</v>
      </c>
      <c r="E564" s="1" t="s">
        <v>1487</v>
      </c>
      <c r="F564" s="1" t="s">
        <v>44</v>
      </c>
      <c r="G564" s="1" t="s">
        <v>24</v>
      </c>
      <c r="H564" s="1" t="s">
        <v>25</v>
      </c>
      <c r="I564" s="1" t="n">
        <v>882380</v>
      </c>
      <c r="J564" s="1" t="s">
        <v>26</v>
      </c>
      <c r="K564" s="1" t="n">
        <v>458</v>
      </c>
      <c r="L564" s="1" t="s">
        <v>409</v>
      </c>
      <c r="M564" s="1" t="s">
        <v>28</v>
      </c>
      <c r="N564" s="1" t="n">
        <f aca="false">TRUE()</f>
        <v>1</v>
      </c>
      <c r="O564" s="1" t="n">
        <f aca="false">TRUE()</f>
        <v>1</v>
      </c>
      <c r="P564" s="1" t="n">
        <f aca="false">FALSE()</f>
        <v>0</v>
      </c>
      <c r="Q564" s="1" t="n">
        <v>35.7908</v>
      </c>
      <c r="R564" s="1" t="n">
        <v>-78.653</v>
      </c>
      <c r="S564" s="2" t="s">
        <v>339</v>
      </c>
    </row>
    <row r="565" customFormat="false" ht="13.8" hidden="false" customHeight="false" outlineLevel="0" collapsed="false">
      <c r="A565" s="1" t="s">
        <v>30</v>
      </c>
      <c r="B565" s="1" t="s">
        <v>1488</v>
      </c>
      <c r="C565" s="1" t="s">
        <v>21</v>
      </c>
      <c r="D565" s="1" t="n">
        <v>91406</v>
      </c>
      <c r="E565" s="1" t="s">
        <v>1489</v>
      </c>
      <c r="F565" s="1" t="s">
        <v>99</v>
      </c>
      <c r="G565" s="1" t="s">
        <v>24</v>
      </c>
      <c r="H565" s="1" t="s">
        <v>25</v>
      </c>
      <c r="I565" s="1" t="n">
        <v>764632</v>
      </c>
      <c r="J565" s="1" t="s">
        <v>26</v>
      </c>
      <c r="K565" s="1" t="n">
        <v>381</v>
      </c>
      <c r="L565" s="1" t="s">
        <v>1244</v>
      </c>
      <c r="M565" s="1" t="s">
        <v>35</v>
      </c>
      <c r="N565" s="1" t="n">
        <f aca="false">TRUE()</f>
        <v>1</v>
      </c>
      <c r="O565" s="1" t="n">
        <f aca="false">FALSE()</f>
        <v>0</v>
      </c>
      <c r="P565" s="1" t="n">
        <f aca="false">FALSE()</f>
        <v>0</v>
      </c>
      <c r="Q565" s="1" t="n">
        <v>34.2006</v>
      </c>
      <c r="R565" s="1" t="n">
        <v>-118.4868</v>
      </c>
      <c r="S565" s="1" t="s">
        <v>1296</v>
      </c>
    </row>
    <row r="566" customFormat="false" ht="128.35" hidden="false" customHeight="false" outlineLevel="0" collapsed="false">
      <c r="A566" s="1" t="s">
        <v>30</v>
      </c>
      <c r="B566" s="1" t="s">
        <v>1490</v>
      </c>
      <c r="C566" s="1" t="s">
        <v>21</v>
      </c>
      <c r="D566" s="1" t="n">
        <v>55811</v>
      </c>
      <c r="E566" s="1" t="s">
        <v>1491</v>
      </c>
      <c r="F566" s="1" t="s">
        <v>55</v>
      </c>
      <c r="G566" s="1" t="s">
        <v>24</v>
      </c>
      <c r="H566" s="1" t="s">
        <v>25</v>
      </c>
      <c r="I566" s="1" t="n">
        <v>921903</v>
      </c>
      <c r="J566" s="1" t="s">
        <v>26</v>
      </c>
      <c r="K566" s="1" t="n">
        <v>439</v>
      </c>
      <c r="L566" s="1" t="s">
        <v>359</v>
      </c>
      <c r="M566" s="1" t="s">
        <v>35</v>
      </c>
      <c r="N566" s="1" t="n">
        <f aca="false">FALSE()</f>
        <v>0</v>
      </c>
      <c r="O566" s="1" t="n">
        <f aca="false">FALSE()</f>
        <v>0</v>
      </c>
      <c r="P566" s="1" t="n">
        <f aca="false">FALSE()</f>
        <v>0</v>
      </c>
      <c r="Q566" s="1" t="n">
        <v>46.8147</v>
      </c>
      <c r="R566" s="1" t="n">
        <v>-92.1998</v>
      </c>
      <c r="S566" s="2" t="s">
        <v>417</v>
      </c>
    </row>
    <row r="567" customFormat="false" ht="102.95" hidden="false" customHeight="false" outlineLevel="0" collapsed="false">
      <c r="A567" s="1" t="s">
        <v>19</v>
      </c>
      <c r="B567" s="1" t="s">
        <v>1492</v>
      </c>
      <c r="C567" s="1" t="s">
        <v>21</v>
      </c>
      <c r="D567" s="1" t="n">
        <v>55172</v>
      </c>
      <c r="E567" s="1" t="s">
        <v>1493</v>
      </c>
      <c r="F567" s="1" t="s">
        <v>55</v>
      </c>
      <c r="G567" s="1" t="s">
        <v>24</v>
      </c>
      <c r="H567" s="1" t="s">
        <v>45</v>
      </c>
      <c r="I567" s="1" t="n">
        <v>443075</v>
      </c>
      <c r="J567" s="1" t="s">
        <v>26</v>
      </c>
      <c r="K567" s="1" t="n">
        <v>262</v>
      </c>
      <c r="L567" s="1" t="s">
        <v>359</v>
      </c>
      <c r="M567" s="1" t="s">
        <v>28</v>
      </c>
      <c r="N567" s="1" t="n">
        <f aca="false">FALSE()</f>
        <v>0</v>
      </c>
      <c r="O567" s="1" t="n">
        <f aca="false">TRUE()</f>
        <v>1</v>
      </c>
      <c r="P567" s="1" t="n">
        <f aca="false">TRUE()</f>
        <v>1</v>
      </c>
      <c r="Q567" s="1" t="n">
        <v>45.0059</v>
      </c>
      <c r="R567" s="1" t="n">
        <v>-93.1059</v>
      </c>
      <c r="S567" s="2" t="s">
        <v>1494</v>
      </c>
    </row>
    <row r="568" customFormat="false" ht="13.8" hidden="false" customHeight="false" outlineLevel="0" collapsed="false">
      <c r="A568" s="1" t="s">
        <v>30</v>
      </c>
      <c r="B568" s="1" t="s">
        <v>1495</v>
      </c>
      <c r="C568" s="1" t="s">
        <v>21</v>
      </c>
      <c r="D568" s="1" t="n">
        <v>78465</v>
      </c>
      <c r="E568" s="1" t="s">
        <v>1496</v>
      </c>
      <c r="F568" s="1" t="s">
        <v>23</v>
      </c>
      <c r="G568" s="1" t="s">
        <v>24</v>
      </c>
      <c r="H568" s="1" t="s">
        <v>45</v>
      </c>
      <c r="I568" s="1" t="n">
        <v>962296</v>
      </c>
      <c r="J568" s="1" t="s">
        <v>26</v>
      </c>
      <c r="K568" s="1" t="n">
        <v>118</v>
      </c>
      <c r="L568" s="1" t="s">
        <v>214</v>
      </c>
      <c r="M568" s="1" t="s">
        <v>35</v>
      </c>
      <c r="N568" s="1" t="n">
        <f aca="false">FALSE()</f>
        <v>0</v>
      </c>
      <c r="O568" s="1" t="n">
        <f aca="false">FALSE()</f>
        <v>0</v>
      </c>
      <c r="P568" s="1" t="n">
        <f aca="false">FALSE()</f>
        <v>0</v>
      </c>
      <c r="Q568" s="1" t="n">
        <v>27.777</v>
      </c>
      <c r="R568" s="1" t="n">
        <v>-97.4632</v>
      </c>
      <c r="S568" s="1" t="s">
        <v>431</v>
      </c>
    </row>
    <row r="569" customFormat="false" ht="115.65" hidden="false" customHeight="false" outlineLevel="0" collapsed="false">
      <c r="A569" s="1" t="s">
        <v>30</v>
      </c>
      <c r="B569" s="1" t="s">
        <v>1497</v>
      </c>
      <c r="C569" s="1" t="s">
        <v>21</v>
      </c>
      <c r="D569" s="1" t="n">
        <v>44185</v>
      </c>
      <c r="E569" s="1" t="s">
        <v>1055</v>
      </c>
      <c r="F569" s="1" t="s">
        <v>142</v>
      </c>
      <c r="G569" s="1" t="s">
        <v>24</v>
      </c>
      <c r="H569" s="1" t="s">
        <v>25</v>
      </c>
      <c r="I569" s="1" t="n">
        <v>371516</v>
      </c>
      <c r="J569" s="1" t="s">
        <v>26</v>
      </c>
      <c r="K569" s="1" t="n">
        <v>150</v>
      </c>
      <c r="L569" s="1" t="s">
        <v>1498</v>
      </c>
      <c r="M569" s="1" t="s">
        <v>35</v>
      </c>
      <c r="N569" s="1" t="n">
        <f aca="false">FALSE()</f>
        <v>0</v>
      </c>
      <c r="O569" s="1" t="n">
        <f aca="false">TRUE()</f>
        <v>1</v>
      </c>
      <c r="P569" s="1" t="n">
        <f aca="false">FALSE()</f>
        <v>0</v>
      </c>
      <c r="Q569" s="1" t="n">
        <v>41.6857</v>
      </c>
      <c r="R569" s="1" t="n">
        <v>-81.6728</v>
      </c>
      <c r="S569" s="2" t="s">
        <v>1129</v>
      </c>
    </row>
    <row r="570" customFormat="false" ht="13.8" hidden="false" customHeight="false" outlineLevel="0" collapsed="false">
      <c r="A570" s="1" t="s">
        <v>19</v>
      </c>
      <c r="B570" s="1" t="s">
        <v>1499</v>
      </c>
      <c r="C570" s="1" t="s">
        <v>21</v>
      </c>
      <c r="D570" s="1" t="n">
        <v>33111</v>
      </c>
      <c r="E570" s="1" t="s">
        <v>1500</v>
      </c>
      <c r="F570" s="1" t="s">
        <v>64</v>
      </c>
      <c r="G570" s="1" t="s">
        <v>24</v>
      </c>
      <c r="H570" s="1" t="s">
        <v>45</v>
      </c>
      <c r="I570" s="1" t="n">
        <v>969162</v>
      </c>
      <c r="J570" s="1" t="s">
        <v>26</v>
      </c>
      <c r="K570" s="1" t="n">
        <v>66</v>
      </c>
      <c r="L570" s="1" t="s">
        <v>1456</v>
      </c>
      <c r="M570" s="1" t="s">
        <v>35</v>
      </c>
      <c r="N570" s="1" t="n">
        <f aca="false">TRUE()</f>
        <v>1</v>
      </c>
      <c r="O570" s="1" t="n">
        <f aca="false">FALSE()</f>
        <v>0</v>
      </c>
      <c r="P570" s="1" t="n">
        <f aca="false">FALSE()</f>
        <v>0</v>
      </c>
      <c r="Q570" s="1" t="n">
        <v>25.5584</v>
      </c>
      <c r="R570" s="1" t="n">
        <v>-80.4582</v>
      </c>
      <c r="S570" s="1" t="s">
        <v>788</v>
      </c>
    </row>
    <row r="571" customFormat="false" ht="128.35" hidden="false" customHeight="false" outlineLevel="0" collapsed="false">
      <c r="A571" s="1" t="s">
        <v>30</v>
      </c>
      <c r="B571" s="1" t="s">
        <v>1501</v>
      </c>
      <c r="C571" s="1" t="s">
        <v>21</v>
      </c>
      <c r="D571" s="1" t="n">
        <v>2453</v>
      </c>
      <c r="E571" s="1" t="s">
        <v>1502</v>
      </c>
      <c r="F571" s="1" t="s">
        <v>76</v>
      </c>
      <c r="G571" s="1" t="s">
        <v>24</v>
      </c>
      <c r="H571" s="1" t="s">
        <v>45</v>
      </c>
      <c r="I571" s="1" t="n">
        <v>307754</v>
      </c>
      <c r="J571" s="1" t="s">
        <v>26</v>
      </c>
      <c r="K571" s="1" t="n">
        <v>488</v>
      </c>
      <c r="L571" s="1" t="s">
        <v>677</v>
      </c>
      <c r="M571" s="1" t="s">
        <v>35</v>
      </c>
      <c r="N571" s="1" t="n">
        <f aca="false">FALSE()</f>
        <v>0</v>
      </c>
      <c r="O571" s="1" t="n">
        <f aca="false">FALSE()</f>
        <v>0</v>
      </c>
      <c r="P571" s="1" t="n">
        <f aca="false">TRUE()</f>
        <v>1</v>
      </c>
      <c r="Q571" s="1" t="n">
        <v>42.3654</v>
      </c>
      <c r="R571" s="1" t="n">
        <v>-71.2316</v>
      </c>
      <c r="S571" s="2" t="s">
        <v>210</v>
      </c>
    </row>
    <row r="572" customFormat="false" ht="115.65" hidden="false" customHeight="false" outlineLevel="0" collapsed="false">
      <c r="A572" s="1" t="s">
        <v>19</v>
      </c>
      <c r="B572" s="1" t="s">
        <v>1503</v>
      </c>
      <c r="C572" s="1" t="s">
        <v>21</v>
      </c>
      <c r="D572" s="1" t="n">
        <v>87592</v>
      </c>
      <c r="E572" s="1" t="s">
        <v>1504</v>
      </c>
      <c r="F572" s="1" t="s">
        <v>185</v>
      </c>
      <c r="G572" s="1" t="s">
        <v>24</v>
      </c>
      <c r="H572" s="1" t="s">
        <v>45</v>
      </c>
      <c r="I572" s="1" t="n">
        <v>557598</v>
      </c>
      <c r="J572" s="1" t="s">
        <v>26</v>
      </c>
      <c r="K572" s="1" t="n">
        <v>327</v>
      </c>
      <c r="L572" s="1" t="s">
        <v>1505</v>
      </c>
      <c r="M572" s="1" t="s">
        <v>35</v>
      </c>
      <c r="N572" s="1" t="n">
        <f aca="false">FALSE()</f>
        <v>0</v>
      </c>
      <c r="O572" s="1" t="n">
        <f aca="false">TRUE()</f>
        <v>1</v>
      </c>
      <c r="P572" s="1" t="n">
        <f aca="false">FALSE()</f>
        <v>0</v>
      </c>
      <c r="Q572" s="1" t="n">
        <v>35.5212</v>
      </c>
      <c r="R572" s="1" t="n">
        <v>-105.9818</v>
      </c>
      <c r="S572" s="2" t="s">
        <v>923</v>
      </c>
    </row>
    <row r="573" customFormat="false" ht="77.6" hidden="false" customHeight="false" outlineLevel="0" collapsed="false">
      <c r="A573" s="1" t="s">
        <v>19</v>
      </c>
      <c r="B573" s="1" t="s">
        <v>1506</v>
      </c>
      <c r="C573" s="1" t="s">
        <v>21</v>
      </c>
      <c r="D573" s="1" t="n">
        <v>80920</v>
      </c>
      <c r="E573" s="1" t="s">
        <v>1507</v>
      </c>
      <c r="F573" s="1" t="s">
        <v>103</v>
      </c>
      <c r="G573" s="1" t="s">
        <v>24</v>
      </c>
      <c r="H573" s="1" t="s">
        <v>25</v>
      </c>
      <c r="I573" s="1" t="n">
        <v>995342</v>
      </c>
      <c r="J573" s="1" t="s">
        <v>26</v>
      </c>
      <c r="K573" s="1" t="n">
        <v>69</v>
      </c>
      <c r="L573" s="1" t="s">
        <v>399</v>
      </c>
      <c r="M573" s="1" t="s">
        <v>28</v>
      </c>
      <c r="N573" s="1" t="n">
        <f aca="false">FALSE()</f>
        <v>0</v>
      </c>
      <c r="O573" s="1" t="n">
        <f aca="false">FALSE()</f>
        <v>0</v>
      </c>
      <c r="P573" s="1" t="n">
        <f aca="false">TRUE()</f>
        <v>1</v>
      </c>
      <c r="Q573" s="1" t="n">
        <v>38.9497</v>
      </c>
      <c r="R573" s="1" t="n">
        <v>-104.767</v>
      </c>
      <c r="S573" s="2" t="s">
        <v>684</v>
      </c>
    </row>
    <row r="574" customFormat="false" ht="64.9" hidden="false" customHeight="false" outlineLevel="0" collapsed="false">
      <c r="A574" s="1" t="s">
        <v>19</v>
      </c>
      <c r="B574" s="1" t="s">
        <v>1508</v>
      </c>
      <c r="C574" s="1" t="s">
        <v>21</v>
      </c>
      <c r="D574" s="1" t="n">
        <v>77070</v>
      </c>
      <c r="E574" s="1" t="s">
        <v>1509</v>
      </c>
      <c r="F574" s="1" t="s">
        <v>23</v>
      </c>
      <c r="G574" s="1" t="s">
        <v>24</v>
      </c>
      <c r="H574" s="1" t="s">
        <v>45</v>
      </c>
      <c r="I574" s="1" t="n">
        <v>830374</v>
      </c>
      <c r="J574" s="1" t="s">
        <v>26</v>
      </c>
      <c r="K574" s="1" t="n">
        <v>335</v>
      </c>
      <c r="L574" s="1" t="s">
        <v>1232</v>
      </c>
      <c r="M574" s="1" t="s">
        <v>35</v>
      </c>
      <c r="N574" s="1" t="n">
        <f aca="false">TRUE()</f>
        <v>1</v>
      </c>
      <c r="O574" s="1" t="n">
        <f aca="false">FALSE()</f>
        <v>0</v>
      </c>
      <c r="P574" s="1" t="n">
        <f aca="false">TRUE()</f>
        <v>1</v>
      </c>
      <c r="Q574" s="1" t="n">
        <v>29.9781</v>
      </c>
      <c r="R574" s="1" t="n">
        <v>-95.5803</v>
      </c>
      <c r="S574" s="2" t="s">
        <v>47</v>
      </c>
    </row>
    <row r="575" customFormat="false" ht="115.65" hidden="false" customHeight="false" outlineLevel="0" collapsed="false">
      <c r="A575" s="1" t="s">
        <v>19</v>
      </c>
      <c r="B575" s="1" t="s">
        <v>1510</v>
      </c>
      <c r="C575" s="1" t="s">
        <v>21</v>
      </c>
      <c r="D575" s="1" t="n">
        <v>87110</v>
      </c>
      <c r="E575" s="1" t="s">
        <v>1511</v>
      </c>
      <c r="F575" s="1" t="s">
        <v>185</v>
      </c>
      <c r="G575" s="1" t="s">
        <v>24</v>
      </c>
      <c r="H575" s="1" t="s">
        <v>25</v>
      </c>
      <c r="I575" s="1" t="n">
        <v>448777</v>
      </c>
      <c r="J575" s="1" t="s">
        <v>26</v>
      </c>
      <c r="K575" s="1" t="n">
        <v>101</v>
      </c>
      <c r="L575" s="1" t="s">
        <v>814</v>
      </c>
      <c r="M575" s="1" t="s">
        <v>28</v>
      </c>
      <c r="N575" s="1" t="n">
        <f aca="false">FALSE()</f>
        <v>0</v>
      </c>
      <c r="O575" s="1" t="n">
        <f aca="false">FALSE()</f>
        <v>0</v>
      </c>
      <c r="P575" s="1" t="n">
        <f aca="false">TRUE()</f>
        <v>1</v>
      </c>
      <c r="Q575" s="1" t="n">
        <v>35.1104</v>
      </c>
      <c r="R575" s="1" t="n">
        <v>-106.5781</v>
      </c>
      <c r="S575" s="2" t="s">
        <v>271</v>
      </c>
    </row>
    <row r="576" customFormat="false" ht="13.8" hidden="false" customHeight="false" outlineLevel="0" collapsed="false">
      <c r="A576" s="1" t="s">
        <v>30</v>
      </c>
      <c r="B576" s="1" t="s">
        <v>1512</v>
      </c>
      <c r="C576" s="1" t="s">
        <v>21</v>
      </c>
      <c r="D576" s="1" t="n">
        <v>66667</v>
      </c>
      <c r="E576" s="1" t="s">
        <v>1074</v>
      </c>
      <c r="F576" s="1" t="s">
        <v>39</v>
      </c>
      <c r="G576" s="1" t="s">
        <v>24</v>
      </c>
      <c r="H576" s="1" t="s">
        <v>25</v>
      </c>
      <c r="I576" s="1" t="n">
        <v>164302</v>
      </c>
      <c r="J576" s="1" t="s">
        <v>26</v>
      </c>
      <c r="K576" s="1" t="n">
        <v>438</v>
      </c>
      <c r="L576" s="1" t="s">
        <v>308</v>
      </c>
      <c r="M576" s="1" t="s">
        <v>28</v>
      </c>
      <c r="N576" s="1" t="n">
        <f aca="false">FALSE()</f>
        <v>0</v>
      </c>
      <c r="O576" s="1" t="n">
        <f aca="false">FALSE()</f>
        <v>0</v>
      </c>
      <c r="P576" s="1" t="n">
        <f aca="false">FALSE()</f>
        <v>0</v>
      </c>
      <c r="Q576" s="1" t="n">
        <v>39.0429</v>
      </c>
      <c r="R576" s="1" t="n">
        <v>-95.7697</v>
      </c>
      <c r="S576" s="1" t="s">
        <v>460</v>
      </c>
    </row>
    <row r="577" customFormat="false" ht="13.8" hidden="false" customHeight="false" outlineLevel="0" collapsed="false">
      <c r="A577" s="1" t="s">
        <v>30</v>
      </c>
      <c r="B577" s="1" t="s">
        <v>1513</v>
      </c>
      <c r="C577" s="1" t="s">
        <v>21</v>
      </c>
      <c r="D577" s="1" t="n">
        <v>32225</v>
      </c>
      <c r="E577" s="1" t="s">
        <v>1514</v>
      </c>
      <c r="F577" s="1" t="s">
        <v>64</v>
      </c>
      <c r="G577" s="1" t="s">
        <v>24</v>
      </c>
      <c r="H577" s="1" t="s">
        <v>45</v>
      </c>
      <c r="I577" s="1" t="n">
        <v>671677</v>
      </c>
      <c r="J577" s="1" t="s">
        <v>26</v>
      </c>
      <c r="K577" s="1" t="n">
        <v>181</v>
      </c>
      <c r="L577" s="1" t="s">
        <v>1515</v>
      </c>
      <c r="M577" s="1" t="s">
        <v>28</v>
      </c>
      <c r="N577" s="1" t="n">
        <f aca="false">FALSE()</f>
        <v>0</v>
      </c>
      <c r="O577" s="1" t="n">
        <f aca="false">FALSE()</f>
        <v>0</v>
      </c>
      <c r="P577" s="1" t="n">
        <f aca="false">FALSE()</f>
        <v>0</v>
      </c>
      <c r="Q577" s="1" t="n">
        <v>30.351</v>
      </c>
      <c r="R577" s="1" t="n">
        <v>-81.5061</v>
      </c>
      <c r="S577" s="1" t="s">
        <v>197</v>
      </c>
    </row>
    <row r="578" customFormat="false" ht="115.65" hidden="false" customHeight="false" outlineLevel="0" collapsed="false">
      <c r="A578" s="1" t="s">
        <v>30</v>
      </c>
      <c r="B578" s="1" t="s">
        <v>1516</v>
      </c>
      <c r="C578" s="1" t="s">
        <v>21</v>
      </c>
      <c r="D578" s="1" t="n">
        <v>47732</v>
      </c>
      <c r="E578" s="1" t="s">
        <v>1517</v>
      </c>
      <c r="F578" s="1" t="s">
        <v>202</v>
      </c>
      <c r="G578" s="1" t="s">
        <v>24</v>
      </c>
      <c r="H578" s="1" t="s">
        <v>45</v>
      </c>
      <c r="I578" s="1" t="n">
        <v>364286</v>
      </c>
      <c r="J578" s="1" t="s">
        <v>26</v>
      </c>
      <c r="K578" s="1" t="n">
        <v>406</v>
      </c>
      <c r="L578" s="1" t="s">
        <v>314</v>
      </c>
      <c r="M578" s="1" t="s">
        <v>35</v>
      </c>
      <c r="N578" s="1" t="n">
        <f aca="false">TRUE()</f>
        <v>1</v>
      </c>
      <c r="O578" s="1" t="n">
        <f aca="false">TRUE()</f>
        <v>1</v>
      </c>
      <c r="P578" s="1" t="n">
        <f aca="false">TRUE()</f>
        <v>1</v>
      </c>
      <c r="Q578" s="1" t="n">
        <v>37.9971</v>
      </c>
      <c r="R578" s="1" t="n">
        <v>-87.575</v>
      </c>
      <c r="S578" s="2" t="s">
        <v>656</v>
      </c>
    </row>
    <row r="579" customFormat="false" ht="90.25" hidden="false" customHeight="false" outlineLevel="0" collapsed="false">
      <c r="A579" s="1" t="s">
        <v>19</v>
      </c>
      <c r="B579" s="1" t="s">
        <v>1518</v>
      </c>
      <c r="C579" s="1" t="s">
        <v>21</v>
      </c>
      <c r="D579" s="1" t="n">
        <v>46857</v>
      </c>
      <c r="E579" s="1" t="s">
        <v>1519</v>
      </c>
      <c r="F579" s="1" t="s">
        <v>202</v>
      </c>
      <c r="G579" s="1" t="s">
        <v>24</v>
      </c>
      <c r="H579" s="1" t="s">
        <v>45</v>
      </c>
      <c r="I579" s="1" t="n">
        <v>996306</v>
      </c>
      <c r="J579" s="1" t="s">
        <v>26</v>
      </c>
      <c r="K579" s="1" t="n">
        <v>460</v>
      </c>
      <c r="L579" s="1" t="s">
        <v>739</v>
      </c>
      <c r="M579" s="1" t="s">
        <v>28</v>
      </c>
      <c r="N579" s="1" t="n">
        <f aca="false">FALSE()</f>
        <v>0</v>
      </c>
      <c r="O579" s="1" t="n">
        <f aca="false">FALSE()</f>
        <v>0</v>
      </c>
      <c r="P579" s="1" t="n">
        <f aca="false">TRUE()</f>
        <v>1</v>
      </c>
      <c r="Q579" s="1" t="n">
        <v>41.0938</v>
      </c>
      <c r="R579" s="1" t="n">
        <v>-85.0707</v>
      </c>
      <c r="S579" s="2" t="s">
        <v>260</v>
      </c>
    </row>
    <row r="580" customFormat="false" ht="115.65" hidden="false" customHeight="false" outlineLevel="0" collapsed="false">
      <c r="A580" s="1" t="s">
        <v>19</v>
      </c>
      <c r="B580" s="1" t="s">
        <v>1520</v>
      </c>
      <c r="C580" s="1" t="s">
        <v>21</v>
      </c>
      <c r="D580" s="1" t="n">
        <v>78715</v>
      </c>
      <c r="E580" s="1" t="s">
        <v>1521</v>
      </c>
      <c r="F580" s="1" t="s">
        <v>23</v>
      </c>
      <c r="G580" s="1" t="s">
        <v>24</v>
      </c>
      <c r="H580" s="1" t="s">
        <v>45</v>
      </c>
      <c r="I580" s="1" t="n">
        <v>611023</v>
      </c>
      <c r="J580" s="1" t="s">
        <v>26</v>
      </c>
      <c r="K580" s="1" t="n">
        <v>318</v>
      </c>
      <c r="L580" s="1" t="s">
        <v>1522</v>
      </c>
      <c r="M580" s="1" t="s">
        <v>35</v>
      </c>
      <c r="N580" s="1" t="n">
        <f aca="false">FALSE()</f>
        <v>0</v>
      </c>
      <c r="O580" s="1" t="n">
        <f aca="false">TRUE()</f>
        <v>1</v>
      </c>
      <c r="P580" s="1" t="n">
        <f aca="false">FALSE()</f>
        <v>0</v>
      </c>
      <c r="Q580" s="1" t="n">
        <v>30.4501</v>
      </c>
      <c r="R580" s="1" t="n">
        <v>-97.4865</v>
      </c>
      <c r="S580" s="2" t="s">
        <v>1129</v>
      </c>
    </row>
    <row r="581" customFormat="false" ht="128.35" hidden="false" customHeight="false" outlineLevel="0" collapsed="false">
      <c r="A581" s="1" t="s">
        <v>30</v>
      </c>
      <c r="B581" s="1" t="s">
        <v>1523</v>
      </c>
      <c r="C581" s="1" t="s">
        <v>21</v>
      </c>
      <c r="D581" s="1" t="n">
        <v>44321</v>
      </c>
      <c r="E581" s="1" t="s">
        <v>1524</v>
      </c>
      <c r="F581" s="1" t="s">
        <v>142</v>
      </c>
      <c r="G581" s="1" t="s">
        <v>24</v>
      </c>
      <c r="H581" s="1" t="s">
        <v>45</v>
      </c>
      <c r="I581" s="1" t="n">
        <v>55490</v>
      </c>
      <c r="J581" s="1" t="s">
        <v>26</v>
      </c>
      <c r="K581" s="1" t="n">
        <v>500</v>
      </c>
      <c r="L581" s="1" t="s">
        <v>782</v>
      </c>
      <c r="M581" s="1" t="s">
        <v>28</v>
      </c>
      <c r="N581" s="1" t="n">
        <f aca="false">TRUE()</f>
        <v>1</v>
      </c>
      <c r="O581" s="1" t="n">
        <f aca="false">FALSE()</f>
        <v>0</v>
      </c>
      <c r="P581" s="1" t="n">
        <f aca="false">FALSE()</f>
        <v>0</v>
      </c>
      <c r="Q581" s="1" t="n">
        <v>41.1002</v>
      </c>
      <c r="R581" s="1" t="n">
        <v>-81.6443</v>
      </c>
      <c r="S581" s="2" t="s">
        <v>476</v>
      </c>
    </row>
    <row r="582" customFormat="false" ht="39.55" hidden="false" customHeight="false" outlineLevel="0" collapsed="false">
      <c r="A582" s="1" t="s">
        <v>19</v>
      </c>
      <c r="B582" s="1" t="s">
        <v>1525</v>
      </c>
      <c r="C582" s="1" t="s">
        <v>21</v>
      </c>
      <c r="D582" s="1" t="n">
        <v>2109</v>
      </c>
      <c r="E582" s="1" t="s">
        <v>1526</v>
      </c>
      <c r="F582" s="1" t="s">
        <v>76</v>
      </c>
      <c r="G582" s="1" t="s">
        <v>24</v>
      </c>
      <c r="H582" s="1" t="s">
        <v>45</v>
      </c>
      <c r="I582" s="1" t="n">
        <v>215931</v>
      </c>
      <c r="J582" s="1" t="s">
        <v>26</v>
      </c>
      <c r="K582" s="1" t="n">
        <v>200</v>
      </c>
      <c r="L582" s="1" t="s">
        <v>1527</v>
      </c>
      <c r="M582" s="1" t="s">
        <v>28</v>
      </c>
      <c r="N582" s="1" t="n">
        <f aca="false">FALSE()</f>
        <v>0</v>
      </c>
      <c r="O582" s="1" t="n">
        <f aca="false">TRUE()</f>
        <v>1</v>
      </c>
      <c r="P582" s="1" t="n">
        <f aca="false">FALSE()</f>
        <v>0</v>
      </c>
      <c r="Q582" s="1" t="n">
        <v>42.36</v>
      </c>
      <c r="R582" s="1" t="n">
        <v>-71.0545</v>
      </c>
      <c r="S582" s="2" t="s">
        <v>765</v>
      </c>
    </row>
    <row r="583" customFormat="false" ht="13.8" hidden="false" customHeight="false" outlineLevel="0" collapsed="false">
      <c r="A583" s="1" t="s">
        <v>30</v>
      </c>
      <c r="B583" s="1" t="s">
        <v>1528</v>
      </c>
      <c r="C583" s="1" t="s">
        <v>21</v>
      </c>
      <c r="D583" s="1" t="n">
        <v>63121</v>
      </c>
      <c r="E583" s="1" t="s">
        <v>1095</v>
      </c>
      <c r="F583" s="1" t="s">
        <v>366</v>
      </c>
      <c r="G583" s="1" t="s">
        <v>24</v>
      </c>
      <c r="H583" s="1" t="s">
        <v>25</v>
      </c>
      <c r="I583" s="1" t="n">
        <v>173468</v>
      </c>
      <c r="J583" s="1" t="s">
        <v>26</v>
      </c>
      <c r="K583" s="1" t="n">
        <v>72</v>
      </c>
      <c r="L583" s="1" t="s">
        <v>130</v>
      </c>
      <c r="M583" s="1" t="s">
        <v>35</v>
      </c>
      <c r="N583" s="1" t="n">
        <f aca="false">FALSE()</f>
        <v>0</v>
      </c>
      <c r="O583" s="1" t="n">
        <f aca="false">FALSE()</f>
        <v>0</v>
      </c>
      <c r="P583" s="1" t="n">
        <f aca="false">TRUE()</f>
        <v>1</v>
      </c>
      <c r="Q583" s="1" t="n">
        <v>38.7072</v>
      </c>
      <c r="R583" s="1" t="n">
        <v>-90.3055</v>
      </c>
      <c r="S583" s="1" t="s">
        <v>1315</v>
      </c>
    </row>
    <row r="584" customFormat="false" ht="90.25" hidden="false" customHeight="false" outlineLevel="0" collapsed="false">
      <c r="A584" s="1" t="s">
        <v>19</v>
      </c>
      <c r="B584" s="1" t="s">
        <v>1529</v>
      </c>
      <c r="C584" s="1" t="s">
        <v>21</v>
      </c>
      <c r="D584" s="1" t="n">
        <v>64193</v>
      </c>
      <c r="E584" s="1" t="s">
        <v>1530</v>
      </c>
      <c r="F584" s="1" t="s">
        <v>366</v>
      </c>
      <c r="G584" s="1" t="s">
        <v>24</v>
      </c>
      <c r="H584" s="1" t="s">
        <v>45</v>
      </c>
      <c r="I584" s="1" t="n">
        <v>941646</v>
      </c>
      <c r="J584" s="1" t="s">
        <v>26</v>
      </c>
      <c r="K584" s="1" t="n">
        <v>291</v>
      </c>
      <c r="L584" s="1" t="s">
        <v>448</v>
      </c>
      <c r="M584" s="1" t="s">
        <v>35</v>
      </c>
      <c r="N584" s="1" t="n">
        <f aca="false">FALSE()</f>
        <v>0</v>
      </c>
      <c r="O584" s="1" t="n">
        <f aca="false">TRUE()</f>
        <v>1</v>
      </c>
      <c r="P584" s="1" t="n">
        <f aca="false">TRUE()</f>
        <v>1</v>
      </c>
      <c r="Q584" s="1" t="n">
        <v>39.035</v>
      </c>
      <c r="R584" s="1" t="n">
        <v>-94.3567</v>
      </c>
      <c r="S584" s="2" t="s">
        <v>343</v>
      </c>
    </row>
    <row r="585" customFormat="false" ht="39.55" hidden="false" customHeight="false" outlineLevel="0" collapsed="false">
      <c r="A585" s="1" t="s">
        <v>19</v>
      </c>
      <c r="B585" s="1" t="s">
        <v>1531</v>
      </c>
      <c r="C585" s="1" t="s">
        <v>21</v>
      </c>
      <c r="D585" s="1" t="n">
        <v>46207</v>
      </c>
      <c r="E585" s="1" t="s">
        <v>1532</v>
      </c>
      <c r="F585" s="1" t="s">
        <v>202</v>
      </c>
      <c r="G585" s="1" t="s">
        <v>24</v>
      </c>
      <c r="H585" s="1" t="s">
        <v>25</v>
      </c>
      <c r="I585" s="1" t="n">
        <v>306260</v>
      </c>
      <c r="J585" s="1" t="s">
        <v>26</v>
      </c>
      <c r="K585" s="1" t="n">
        <v>450</v>
      </c>
      <c r="L585" s="1" t="s">
        <v>199</v>
      </c>
      <c r="M585" s="1" t="s">
        <v>35</v>
      </c>
      <c r="N585" s="1" t="n">
        <f aca="false">TRUE()</f>
        <v>1</v>
      </c>
      <c r="O585" s="1" t="n">
        <f aca="false">FALSE()</f>
        <v>0</v>
      </c>
      <c r="P585" s="1" t="n">
        <f aca="false">TRUE()</f>
        <v>1</v>
      </c>
      <c r="Q585" s="1" t="n">
        <v>39.7673</v>
      </c>
      <c r="R585" s="1" t="n">
        <v>-86.1606</v>
      </c>
      <c r="S585" s="2" t="s">
        <v>720</v>
      </c>
    </row>
    <row r="586" customFormat="false" ht="13.8" hidden="false" customHeight="false" outlineLevel="0" collapsed="false">
      <c r="A586" s="1" t="s">
        <v>19</v>
      </c>
      <c r="B586" s="1" t="s">
        <v>1533</v>
      </c>
      <c r="C586" s="1" t="s">
        <v>21</v>
      </c>
      <c r="D586" s="1" t="n">
        <v>30301</v>
      </c>
      <c r="E586" s="1" t="s">
        <v>1534</v>
      </c>
      <c r="F586" s="1" t="s">
        <v>165</v>
      </c>
      <c r="G586" s="1" t="s">
        <v>24</v>
      </c>
      <c r="H586" s="1" t="s">
        <v>45</v>
      </c>
      <c r="I586" s="1" t="n">
        <v>280442</v>
      </c>
      <c r="J586" s="1" t="s">
        <v>26</v>
      </c>
      <c r="K586" s="1" t="n">
        <v>143</v>
      </c>
      <c r="L586" s="1" t="s">
        <v>515</v>
      </c>
      <c r="M586" s="1" t="s">
        <v>35</v>
      </c>
      <c r="N586" s="1" t="n">
        <f aca="false">FALSE()</f>
        <v>0</v>
      </c>
      <c r="O586" s="1" t="n">
        <f aca="false">TRUE()</f>
        <v>1</v>
      </c>
      <c r="P586" s="1" t="n">
        <f aca="false">TRUE()</f>
        <v>1</v>
      </c>
      <c r="Q586" s="1" t="n">
        <v>33.8444</v>
      </c>
      <c r="R586" s="1" t="n">
        <v>-84.474</v>
      </c>
      <c r="S586" s="1" t="s">
        <v>293</v>
      </c>
    </row>
    <row r="587" customFormat="false" ht="77.6" hidden="false" customHeight="false" outlineLevel="0" collapsed="false">
      <c r="A587" s="1" t="s">
        <v>19</v>
      </c>
      <c r="B587" s="1" t="s">
        <v>1535</v>
      </c>
      <c r="C587" s="1" t="s">
        <v>21</v>
      </c>
      <c r="D587" s="1" t="n">
        <v>11231</v>
      </c>
      <c r="E587" s="1" t="s">
        <v>1536</v>
      </c>
      <c r="F587" s="1" t="s">
        <v>95</v>
      </c>
      <c r="G587" s="1" t="s">
        <v>24</v>
      </c>
      <c r="H587" s="1" t="s">
        <v>45</v>
      </c>
      <c r="I587" s="1" t="n">
        <v>80868</v>
      </c>
      <c r="J587" s="1" t="s">
        <v>26</v>
      </c>
      <c r="K587" s="1" t="n">
        <v>441</v>
      </c>
      <c r="L587" s="1" t="s">
        <v>553</v>
      </c>
      <c r="M587" s="1" t="s">
        <v>35</v>
      </c>
      <c r="N587" s="1" t="n">
        <f aca="false">TRUE()</f>
        <v>1</v>
      </c>
      <c r="O587" s="1" t="n">
        <f aca="false">TRUE()</f>
        <v>1</v>
      </c>
      <c r="P587" s="1" t="n">
        <f aca="false">FALSE()</f>
        <v>0</v>
      </c>
      <c r="Q587" s="1" t="n">
        <v>40.6794</v>
      </c>
      <c r="R587" s="1" t="n">
        <v>-74.0014</v>
      </c>
      <c r="S587" s="2" t="s">
        <v>1304</v>
      </c>
    </row>
    <row r="588" customFormat="false" ht="13.8" hidden="false" customHeight="false" outlineLevel="0" collapsed="false">
      <c r="A588" s="1" t="s">
        <v>19</v>
      </c>
      <c r="B588" s="1" t="s">
        <v>1537</v>
      </c>
      <c r="C588" s="1" t="s">
        <v>21</v>
      </c>
      <c r="D588" s="1" t="n">
        <v>94705</v>
      </c>
      <c r="E588" s="1" t="s">
        <v>1538</v>
      </c>
      <c r="F588" s="1" t="s">
        <v>99</v>
      </c>
      <c r="G588" s="1" t="s">
        <v>24</v>
      </c>
      <c r="H588" s="1" t="s">
        <v>45</v>
      </c>
      <c r="I588" s="1" t="n">
        <v>208021</v>
      </c>
      <c r="J588" s="1" t="s">
        <v>26</v>
      </c>
      <c r="K588" s="1" t="n">
        <v>30</v>
      </c>
      <c r="L588" s="1" t="s">
        <v>785</v>
      </c>
      <c r="M588" s="1" t="s">
        <v>35</v>
      </c>
      <c r="N588" s="1" t="n">
        <f aca="false">FALSE()</f>
        <v>0</v>
      </c>
      <c r="O588" s="1" t="n">
        <f aca="false">TRUE()</f>
        <v>1</v>
      </c>
      <c r="P588" s="1" t="n">
        <f aca="false">TRUE()</f>
        <v>1</v>
      </c>
      <c r="Q588" s="1" t="n">
        <v>37.8571</v>
      </c>
      <c r="R588" s="1" t="n">
        <v>-122.25</v>
      </c>
      <c r="S588" s="1" t="s">
        <v>920</v>
      </c>
    </row>
    <row r="589" customFormat="false" ht="64.9" hidden="false" customHeight="false" outlineLevel="0" collapsed="false">
      <c r="A589" s="1" t="s">
        <v>30</v>
      </c>
      <c r="B589" s="1" t="s">
        <v>1539</v>
      </c>
      <c r="C589" s="1" t="s">
        <v>21</v>
      </c>
      <c r="D589" s="1" t="n">
        <v>25336</v>
      </c>
      <c r="E589" s="1" t="s">
        <v>1540</v>
      </c>
      <c r="F589" s="1" t="s">
        <v>415</v>
      </c>
      <c r="G589" s="1" t="s">
        <v>24</v>
      </c>
      <c r="H589" s="1" t="s">
        <v>45</v>
      </c>
      <c r="I589" s="1" t="n">
        <v>762454</v>
      </c>
      <c r="J589" s="1" t="s">
        <v>26</v>
      </c>
      <c r="K589" s="1" t="n">
        <v>274</v>
      </c>
      <c r="L589" s="1" t="s">
        <v>736</v>
      </c>
      <c r="M589" s="1" t="s">
        <v>28</v>
      </c>
      <c r="N589" s="1" t="n">
        <f aca="false">TRUE()</f>
        <v>1</v>
      </c>
      <c r="O589" s="1" t="n">
        <f aca="false">TRUE()</f>
        <v>1</v>
      </c>
      <c r="P589" s="1" t="n">
        <f aca="false">FALSE()</f>
        <v>0</v>
      </c>
      <c r="Q589" s="1" t="n">
        <v>38.2968</v>
      </c>
      <c r="R589" s="1" t="n">
        <v>-81.5547</v>
      </c>
      <c r="S589" s="2" t="s">
        <v>289</v>
      </c>
    </row>
    <row r="590" customFormat="false" ht="39.55" hidden="false" customHeight="false" outlineLevel="0" collapsed="false">
      <c r="A590" s="1" t="s">
        <v>30</v>
      </c>
      <c r="B590" s="1" t="s">
        <v>1541</v>
      </c>
      <c r="C590" s="1" t="s">
        <v>21</v>
      </c>
      <c r="D590" s="1" t="n">
        <v>33261</v>
      </c>
      <c r="E590" s="1" t="s">
        <v>1120</v>
      </c>
      <c r="F590" s="1" t="s">
        <v>64</v>
      </c>
      <c r="G590" s="1" t="s">
        <v>24</v>
      </c>
      <c r="H590" s="1" t="s">
        <v>25</v>
      </c>
      <c r="I590" s="1" t="n">
        <v>276264</v>
      </c>
      <c r="J590" s="1" t="s">
        <v>26</v>
      </c>
      <c r="K590" s="1" t="n">
        <v>133</v>
      </c>
      <c r="L590" s="1" t="s">
        <v>1283</v>
      </c>
      <c r="M590" s="1" t="s">
        <v>28</v>
      </c>
      <c r="N590" s="1" t="n">
        <f aca="false">FALSE()</f>
        <v>0</v>
      </c>
      <c r="O590" s="1" t="n">
        <f aca="false">FALSE()</f>
        <v>0</v>
      </c>
      <c r="P590" s="1" t="n">
        <f aca="false">TRUE()</f>
        <v>1</v>
      </c>
      <c r="Q590" s="1" t="n">
        <v>25.5584</v>
      </c>
      <c r="R590" s="1" t="n">
        <v>-80.4582</v>
      </c>
      <c r="S590" s="2" t="s">
        <v>993</v>
      </c>
    </row>
    <row r="591" customFormat="false" ht="115.65" hidden="false" customHeight="false" outlineLevel="0" collapsed="false">
      <c r="A591" s="1" t="s">
        <v>30</v>
      </c>
      <c r="B591" s="1" t="s">
        <v>1542</v>
      </c>
      <c r="C591" s="1" t="s">
        <v>21</v>
      </c>
      <c r="D591" s="1" t="n">
        <v>45999</v>
      </c>
      <c r="E591" s="1" t="s">
        <v>1543</v>
      </c>
      <c r="F591" s="1" t="s">
        <v>142</v>
      </c>
      <c r="G591" s="1" t="s">
        <v>24</v>
      </c>
      <c r="H591" s="1" t="s">
        <v>45</v>
      </c>
      <c r="I591" s="1" t="n">
        <v>639502</v>
      </c>
      <c r="J591" s="1" t="s">
        <v>26</v>
      </c>
      <c r="K591" s="1" t="n">
        <v>416</v>
      </c>
      <c r="L591" s="1" t="s">
        <v>835</v>
      </c>
      <c r="M591" s="1" t="s">
        <v>35</v>
      </c>
      <c r="N591" s="1" t="n">
        <f aca="false">FALSE()</f>
        <v>0</v>
      </c>
      <c r="O591" s="1" t="n">
        <f aca="false">FALSE()</f>
        <v>0</v>
      </c>
      <c r="P591" s="1" t="n">
        <f aca="false">FALSE()</f>
        <v>0</v>
      </c>
      <c r="Q591" s="1" t="n">
        <v>39.1668</v>
      </c>
      <c r="R591" s="1" t="n">
        <v>-84.5382</v>
      </c>
      <c r="S591" s="2" t="s">
        <v>218</v>
      </c>
    </row>
    <row r="592" customFormat="false" ht="13.8" hidden="false" customHeight="false" outlineLevel="0" collapsed="false">
      <c r="A592" s="1" t="s">
        <v>19</v>
      </c>
      <c r="B592" s="1" t="s">
        <v>1544</v>
      </c>
      <c r="C592" s="1" t="s">
        <v>21</v>
      </c>
      <c r="D592" s="1" t="n">
        <v>45440</v>
      </c>
      <c r="E592" s="1" t="s">
        <v>1545</v>
      </c>
      <c r="F592" s="1" t="s">
        <v>142</v>
      </c>
      <c r="G592" s="1" t="s">
        <v>24</v>
      </c>
      <c r="H592" s="1" t="s">
        <v>25</v>
      </c>
      <c r="I592" s="1" t="n">
        <v>817724</v>
      </c>
      <c r="J592" s="1" t="s">
        <v>26</v>
      </c>
      <c r="K592" s="1" t="n">
        <v>162</v>
      </c>
      <c r="L592" s="1" t="s">
        <v>989</v>
      </c>
      <c r="M592" s="1" t="s">
        <v>28</v>
      </c>
      <c r="N592" s="1" t="n">
        <f aca="false">TRUE()</f>
        <v>1</v>
      </c>
      <c r="O592" s="1" t="n">
        <f aca="false">FALSE()</f>
        <v>0</v>
      </c>
      <c r="P592" s="1" t="n">
        <f aca="false">FALSE()</f>
        <v>0</v>
      </c>
      <c r="Q592" s="1" t="n">
        <v>39.6749</v>
      </c>
      <c r="R592" s="1" t="n">
        <v>-84.1136</v>
      </c>
      <c r="S592" s="1" t="s">
        <v>460</v>
      </c>
    </row>
    <row r="593" customFormat="false" ht="64.9" hidden="false" customHeight="false" outlineLevel="0" collapsed="false">
      <c r="A593" s="1" t="s">
        <v>30</v>
      </c>
      <c r="B593" s="1" t="s">
        <v>1546</v>
      </c>
      <c r="C593" s="1" t="s">
        <v>21</v>
      </c>
      <c r="D593" s="1" t="n">
        <v>6152</v>
      </c>
      <c r="E593" s="1" t="s">
        <v>1547</v>
      </c>
      <c r="F593" s="1" t="s">
        <v>50</v>
      </c>
      <c r="G593" s="1" t="s">
        <v>24</v>
      </c>
      <c r="H593" s="1" t="s">
        <v>45</v>
      </c>
      <c r="I593" s="1" t="n">
        <v>282890</v>
      </c>
      <c r="J593" s="1" t="s">
        <v>26</v>
      </c>
      <c r="K593" s="1" t="n">
        <v>255</v>
      </c>
      <c r="L593" s="1" t="s">
        <v>292</v>
      </c>
      <c r="M593" s="1" t="s">
        <v>35</v>
      </c>
      <c r="N593" s="1" t="n">
        <f aca="false">FALSE()</f>
        <v>0</v>
      </c>
      <c r="O593" s="1" t="n">
        <f aca="false">TRUE()</f>
        <v>1</v>
      </c>
      <c r="P593" s="1" t="n">
        <f aca="false">TRUE()</f>
        <v>1</v>
      </c>
      <c r="Q593" s="1" t="n">
        <v>41.7918</v>
      </c>
      <c r="R593" s="1" t="n">
        <v>-72.7188</v>
      </c>
      <c r="S593" s="2" t="s">
        <v>373</v>
      </c>
    </row>
    <row r="594" customFormat="false" ht="115.65" hidden="false" customHeight="false" outlineLevel="0" collapsed="false">
      <c r="A594" s="1" t="s">
        <v>30</v>
      </c>
      <c r="B594" s="1" t="s">
        <v>1548</v>
      </c>
      <c r="C594" s="1" t="s">
        <v>21</v>
      </c>
      <c r="D594" s="1" t="n">
        <v>60641</v>
      </c>
      <c r="E594" s="1" t="s">
        <v>1549</v>
      </c>
      <c r="F594" s="1" t="s">
        <v>375</v>
      </c>
      <c r="G594" s="1" t="s">
        <v>24</v>
      </c>
      <c r="H594" s="1" t="s">
        <v>45</v>
      </c>
      <c r="I594" s="1" t="n">
        <v>749593</v>
      </c>
      <c r="J594" s="1" t="s">
        <v>26</v>
      </c>
      <c r="K594" s="1" t="n">
        <v>53</v>
      </c>
      <c r="L594" s="1" t="s">
        <v>1550</v>
      </c>
      <c r="M594" s="1" t="s">
        <v>28</v>
      </c>
      <c r="N594" s="1" t="n">
        <f aca="false">FALSE()</f>
        <v>0</v>
      </c>
      <c r="O594" s="1" t="n">
        <f aca="false">FALSE()</f>
        <v>0</v>
      </c>
      <c r="P594" s="1" t="n">
        <f aca="false">TRUE()</f>
        <v>1</v>
      </c>
      <c r="Q594" s="1" t="n">
        <v>41.9453</v>
      </c>
      <c r="R594" s="1" t="n">
        <v>-87.7474</v>
      </c>
      <c r="S594" s="2" t="s">
        <v>696</v>
      </c>
    </row>
    <row r="595" customFormat="false" ht="39.55" hidden="false" customHeight="false" outlineLevel="0" collapsed="false">
      <c r="A595" s="1" t="s">
        <v>19</v>
      </c>
      <c r="B595" s="1" t="s">
        <v>1551</v>
      </c>
      <c r="C595" s="1" t="s">
        <v>21</v>
      </c>
      <c r="D595" s="1" t="n">
        <v>40576</v>
      </c>
      <c r="E595" s="1" t="s">
        <v>1552</v>
      </c>
      <c r="F595" s="1" t="s">
        <v>258</v>
      </c>
      <c r="G595" s="1" t="s">
        <v>24</v>
      </c>
      <c r="H595" s="1" t="s">
        <v>45</v>
      </c>
      <c r="I595" s="1" t="n">
        <v>225887</v>
      </c>
      <c r="J595" s="1" t="s">
        <v>26</v>
      </c>
      <c r="K595" s="1" t="n">
        <v>47</v>
      </c>
      <c r="L595" s="1" t="s">
        <v>143</v>
      </c>
      <c r="M595" s="1" t="s">
        <v>35</v>
      </c>
      <c r="N595" s="1" t="n">
        <f aca="false">FALSE()</f>
        <v>0</v>
      </c>
      <c r="O595" s="1" t="n">
        <f aca="false">FALSE()</f>
        <v>0</v>
      </c>
      <c r="P595" s="1" t="n">
        <f aca="false">FALSE()</f>
        <v>0</v>
      </c>
      <c r="Q595" s="1" t="n">
        <v>38.0283</v>
      </c>
      <c r="R595" s="1" t="n">
        <v>-84.4715</v>
      </c>
      <c r="S595" s="2" t="s">
        <v>1234</v>
      </c>
    </row>
    <row r="596" customFormat="false" ht="39.55" hidden="false" customHeight="false" outlineLevel="0" collapsed="false">
      <c r="A596" s="1" t="s">
        <v>19</v>
      </c>
      <c r="B596" s="1" t="s">
        <v>1553</v>
      </c>
      <c r="C596" s="1" t="s">
        <v>21</v>
      </c>
      <c r="D596" s="1" t="n">
        <v>1905</v>
      </c>
      <c r="E596" s="1" t="s">
        <v>1554</v>
      </c>
      <c r="F596" s="1" t="s">
        <v>76</v>
      </c>
      <c r="G596" s="1" t="s">
        <v>24</v>
      </c>
      <c r="H596" s="1" t="s">
        <v>25</v>
      </c>
      <c r="I596" s="1" t="n">
        <v>808100</v>
      </c>
      <c r="J596" s="1" t="s">
        <v>26</v>
      </c>
      <c r="K596" s="1" t="n">
        <v>61</v>
      </c>
      <c r="L596" s="1" t="s">
        <v>298</v>
      </c>
      <c r="M596" s="1" t="s">
        <v>28</v>
      </c>
      <c r="N596" s="1" t="n">
        <f aca="false">TRUE()</f>
        <v>1</v>
      </c>
      <c r="O596" s="1" t="n">
        <f aca="false">TRUE()</f>
        <v>1</v>
      </c>
      <c r="P596" s="1" t="n">
        <f aca="false">FALSE()</f>
        <v>0</v>
      </c>
      <c r="Q596" s="1" t="n">
        <v>42.4694</v>
      </c>
      <c r="R596" s="1" t="n">
        <v>-70.9728</v>
      </c>
      <c r="S596" s="2" t="s">
        <v>588</v>
      </c>
    </row>
    <row r="597" customFormat="false" ht="115.65" hidden="false" customHeight="false" outlineLevel="0" collapsed="false">
      <c r="A597" s="1" t="s">
        <v>19</v>
      </c>
      <c r="B597" s="1" t="s">
        <v>1555</v>
      </c>
      <c r="C597" s="1" t="s">
        <v>21</v>
      </c>
      <c r="D597" s="1" t="n">
        <v>79605</v>
      </c>
      <c r="E597" s="1" t="s">
        <v>1138</v>
      </c>
      <c r="F597" s="1" t="s">
        <v>23</v>
      </c>
      <c r="G597" s="1" t="s">
        <v>24</v>
      </c>
      <c r="H597" s="1" t="s">
        <v>25</v>
      </c>
      <c r="I597" s="1" t="n">
        <v>949424</v>
      </c>
      <c r="J597" s="1" t="s">
        <v>26</v>
      </c>
      <c r="K597" s="1" t="n">
        <v>361</v>
      </c>
      <c r="L597" s="1" t="s">
        <v>1556</v>
      </c>
      <c r="M597" s="1" t="s">
        <v>28</v>
      </c>
      <c r="N597" s="1" t="n">
        <f aca="false">FALSE()</f>
        <v>0</v>
      </c>
      <c r="O597" s="1" t="n">
        <f aca="false">TRUE()</f>
        <v>1</v>
      </c>
      <c r="P597" s="1" t="n">
        <f aca="false">FALSE()</f>
        <v>0</v>
      </c>
      <c r="Q597" s="1" t="n">
        <v>32.432</v>
      </c>
      <c r="R597" s="1" t="n">
        <v>-99.7724</v>
      </c>
      <c r="S597" s="2" t="s">
        <v>356</v>
      </c>
    </row>
    <row r="598" customFormat="false" ht="52.2" hidden="false" customHeight="false" outlineLevel="0" collapsed="false">
      <c r="A598" s="1" t="s">
        <v>19</v>
      </c>
      <c r="B598" s="1" t="s">
        <v>1557</v>
      </c>
      <c r="C598" s="1" t="s">
        <v>21</v>
      </c>
      <c r="D598" s="1" t="n">
        <v>79945</v>
      </c>
      <c r="E598" s="1" t="s">
        <v>1558</v>
      </c>
      <c r="F598" s="1" t="s">
        <v>23</v>
      </c>
      <c r="G598" s="1" t="s">
        <v>24</v>
      </c>
      <c r="H598" s="1" t="s">
        <v>45</v>
      </c>
      <c r="I598" s="1" t="n">
        <v>98061</v>
      </c>
      <c r="J598" s="1" t="s">
        <v>26</v>
      </c>
      <c r="K598" s="1" t="n">
        <v>364</v>
      </c>
      <c r="L598" s="1" t="s">
        <v>892</v>
      </c>
      <c r="M598" s="1" t="s">
        <v>28</v>
      </c>
      <c r="N598" s="1" t="n">
        <f aca="false">FALSE()</f>
        <v>0</v>
      </c>
      <c r="O598" s="1" t="n">
        <f aca="false">TRUE()</f>
        <v>1</v>
      </c>
      <c r="P598" s="1" t="n">
        <f aca="false">FALSE()</f>
        <v>0</v>
      </c>
      <c r="Q598" s="1" t="n">
        <v>31.6948</v>
      </c>
      <c r="R598" s="1" t="n">
        <v>-106.3</v>
      </c>
      <c r="S598" s="2" t="s">
        <v>1112</v>
      </c>
    </row>
    <row r="599" customFormat="false" ht="90.25" hidden="false" customHeight="false" outlineLevel="0" collapsed="false">
      <c r="A599" s="1" t="s">
        <v>19</v>
      </c>
      <c r="B599" s="1" t="s">
        <v>1559</v>
      </c>
      <c r="C599" s="1" t="s">
        <v>21</v>
      </c>
      <c r="D599" s="1" t="n">
        <v>90405</v>
      </c>
      <c r="E599" s="1" t="s">
        <v>1560</v>
      </c>
      <c r="F599" s="1" t="s">
        <v>99</v>
      </c>
      <c r="G599" s="1" t="s">
        <v>24</v>
      </c>
      <c r="H599" s="1" t="s">
        <v>45</v>
      </c>
      <c r="I599" s="1" t="n">
        <v>719253</v>
      </c>
      <c r="J599" s="1" t="s">
        <v>26</v>
      </c>
      <c r="K599" s="1" t="n">
        <v>237</v>
      </c>
      <c r="L599" s="1" t="s">
        <v>409</v>
      </c>
      <c r="M599" s="1" t="s">
        <v>35</v>
      </c>
      <c r="N599" s="1" t="n">
        <f aca="false">TRUE()</f>
        <v>1</v>
      </c>
      <c r="O599" s="1" t="n">
        <f aca="false">FALSE()</f>
        <v>0</v>
      </c>
      <c r="P599" s="1" t="n">
        <f aca="false">TRUE()</f>
        <v>1</v>
      </c>
      <c r="Q599" s="1" t="n">
        <v>34.01</v>
      </c>
      <c r="R599" s="1" t="n">
        <v>-118.4717</v>
      </c>
      <c r="S599" s="2" t="s">
        <v>144</v>
      </c>
    </row>
    <row r="600" customFormat="false" ht="13.8" hidden="false" customHeight="false" outlineLevel="0" collapsed="false">
      <c r="A600" s="1" t="s">
        <v>19</v>
      </c>
      <c r="B600" s="1" t="s">
        <v>1561</v>
      </c>
      <c r="C600" s="1" t="s">
        <v>21</v>
      </c>
      <c r="D600" s="1" t="n">
        <v>98109</v>
      </c>
      <c r="E600" s="1" t="s">
        <v>1562</v>
      </c>
      <c r="F600" s="1" t="s">
        <v>33</v>
      </c>
      <c r="G600" s="1" t="s">
        <v>24</v>
      </c>
      <c r="H600" s="1" t="s">
        <v>45</v>
      </c>
      <c r="I600" s="1" t="n">
        <v>673422</v>
      </c>
      <c r="J600" s="1" t="s">
        <v>26</v>
      </c>
      <c r="K600" s="1" t="n">
        <v>470</v>
      </c>
      <c r="L600" s="1" t="s">
        <v>1563</v>
      </c>
      <c r="M600" s="1" t="s">
        <v>35</v>
      </c>
      <c r="N600" s="1" t="n">
        <f aca="false">FALSE()</f>
        <v>0</v>
      </c>
      <c r="O600" s="1" t="n">
        <f aca="false">FALSE()</f>
        <v>0</v>
      </c>
      <c r="P600" s="1" t="n">
        <f aca="false">TRUE()</f>
        <v>1</v>
      </c>
      <c r="Q600" s="1" t="n">
        <v>47.6339</v>
      </c>
      <c r="R600" s="1" t="n">
        <v>-122.3476</v>
      </c>
      <c r="S600" s="1" t="s">
        <v>1564</v>
      </c>
    </row>
    <row r="601" customFormat="false" ht="64.9" hidden="false" customHeight="false" outlineLevel="0" collapsed="false">
      <c r="A601" s="1" t="s">
        <v>30</v>
      </c>
      <c r="B601" s="1" t="s">
        <v>1565</v>
      </c>
      <c r="C601" s="1" t="s">
        <v>21</v>
      </c>
      <c r="D601" s="1" t="n">
        <v>63169</v>
      </c>
      <c r="E601" s="1" t="s">
        <v>1566</v>
      </c>
      <c r="F601" s="1" t="s">
        <v>366</v>
      </c>
      <c r="G601" s="1" t="s">
        <v>24</v>
      </c>
      <c r="H601" s="1" t="s">
        <v>25</v>
      </c>
      <c r="I601" s="1" t="n">
        <v>266430</v>
      </c>
      <c r="J601" s="1" t="s">
        <v>26</v>
      </c>
      <c r="K601" s="1" t="n">
        <v>298</v>
      </c>
      <c r="L601" s="1" t="s">
        <v>1567</v>
      </c>
      <c r="M601" s="1" t="s">
        <v>28</v>
      </c>
      <c r="N601" s="1" t="n">
        <f aca="false">FALSE()</f>
        <v>0</v>
      </c>
      <c r="O601" s="1" t="n">
        <f aca="false">TRUE()</f>
        <v>1</v>
      </c>
      <c r="P601" s="1" t="n">
        <f aca="false">FALSE()</f>
        <v>0</v>
      </c>
      <c r="Q601" s="1" t="n">
        <v>38.6531</v>
      </c>
      <c r="R601" s="1" t="n">
        <v>-90.2435</v>
      </c>
      <c r="S601" s="2" t="s">
        <v>134</v>
      </c>
    </row>
    <row r="602" customFormat="false" ht="128.35" hidden="false" customHeight="false" outlineLevel="0" collapsed="false">
      <c r="A602" s="1" t="s">
        <v>30</v>
      </c>
      <c r="B602" s="1" t="s">
        <v>1568</v>
      </c>
      <c r="C602" s="1" t="s">
        <v>21</v>
      </c>
      <c r="D602" s="1" t="n">
        <v>73109</v>
      </c>
      <c r="E602" s="1" t="s">
        <v>1569</v>
      </c>
      <c r="F602" s="1" t="s">
        <v>168</v>
      </c>
      <c r="G602" s="1" t="s">
        <v>24</v>
      </c>
      <c r="H602" s="1" t="s">
        <v>45</v>
      </c>
      <c r="I602" s="1" t="n">
        <v>826999</v>
      </c>
      <c r="J602" s="1" t="s">
        <v>26</v>
      </c>
      <c r="K602" s="1" t="n">
        <v>409</v>
      </c>
      <c r="L602" s="1" t="s">
        <v>639</v>
      </c>
      <c r="M602" s="1" t="s">
        <v>35</v>
      </c>
      <c r="N602" s="1" t="n">
        <f aca="false">FALSE()</f>
        <v>0</v>
      </c>
      <c r="O602" s="1" t="n">
        <f aca="false">FALSE()</f>
        <v>0</v>
      </c>
      <c r="P602" s="1" t="n">
        <f aca="false">TRUE()</f>
        <v>1</v>
      </c>
      <c r="Q602" s="1" t="n">
        <v>35.4259</v>
      </c>
      <c r="R602" s="1" t="n">
        <v>-97.5261</v>
      </c>
      <c r="S602" s="2" t="s">
        <v>183</v>
      </c>
    </row>
    <row r="603" customFormat="false" ht="115.65" hidden="false" customHeight="false" outlineLevel="0" collapsed="false">
      <c r="A603" s="1" t="s">
        <v>19</v>
      </c>
      <c r="B603" s="1" t="s">
        <v>1570</v>
      </c>
      <c r="C603" s="1" t="s">
        <v>21</v>
      </c>
      <c r="D603" s="1" t="n">
        <v>63131</v>
      </c>
      <c r="E603" s="1" t="s">
        <v>1571</v>
      </c>
      <c r="F603" s="1" t="s">
        <v>366</v>
      </c>
      <c r="G603" s="1" t="s">
        <v>24</v>
      </c>
      <c r="H603" s="1" t="s">
        <v>25</v>
      </c>
      <c r="I603" s="1" t="n">
        <v>31462</v>
      </c>
      <c r="J603" s="1" t="s">
        <v>26</v>
      </c>
      <c r="K603" s="1" t="n">
        <v>407</v>
      </c>
      <c r="L603" s="1" t="s">
        <v>220</v>
      </c>
      <c r="M603" s="1" t="s">
        <v>28</v>
      </c>
      <c r="N603" s="1" t="n">
        <f aca="false">FALSE()</f>
        <v>0</v>
      </c>
      <c r="O603" s="1" t="n">
        <f aca="false">TRUE()</f>
        <v>1</v>
      </c>
      <c r="P603" s="1" t="n">
        <f aca="false">FALSE()</f>
        <v>0</v>
      </c>
      <c r="Q603" s="1" t="n">
        <v>38.6171</v>
      </c>
      <c r="R603" s="1" t="n">
        <v>-90.4504</v>
      </c>
      <c r="S603" s="2" t="s">
        <v>932</v>
      </c>
    </row>
    <row r="604" customFormat="false" ht="13.8" hidden="false" customHeight="false" outlineLevel="0" collapsed="false">
      <c r="A604" s="1" t="s">
        <v>30</v>
      </c>
      <c r="B604" s="1" t="s">
        <v>1572</v>
      </c>
      <c r="C604" s="1" t="s">
        <v>21</v>
      </c>
      <c r="D604" s="1" t="n">
        <v>45807</v>
      </c>
      <c r="E604" s="1" t="s">
        <v>1158</v>
      </c>
      <c r="F604" s="1" t="s">
        <v>142</v>
      </c>
      <c r="G604" s="1" t="s">
        <v>24</v>
      </c>
      <c r="H604" s="1" t="s">
        <v>25</v>
      </c>
      <c r="I604" s="1" t="n">
        <v>611597</v>
      </c>
      <c r="J604" s="1" t="s">
        <v>26</v>
      </c>
      <c r="K604" s="1" t="n">
        <v>77</v>
      </c>
      <c r="L604" s="1" t="s">
        <v>1115</v>
      </c>
      <c r="M604" s="1" t="s">
        <v>28</v>
      </c>
      <c r="N604" s="1" t="n">
        <f aca="false">TRUE()</f>
        <v>1</v>
      </c>
      <c r="O604" s="1" t="n">
        <f aca="false">FALSE()</f>
        <v>0</v>
      </c>
      <c r="P604" s="1" t="n">
        <f aca="false">FALSE()</f>
        <v>0</v>
      </c>
      <c r="Q604" s="1" t="n">
        <v>40.7955</v>
      </c>
      <c r="R604" s="1" t="n">
        <v>-84.1383</v>
      </c>
      <c r="S604" s="1" t="s">
        <v>1573</v>
      </c>
    </row>
    <row r="605" customFormat="false" ht="64.9" hidden="false" customHeight="false" outlineLevel="0" collapsed="false">
      <c r="A605" s="1" t="s">
        <v>19</v>
      </c>
      <c r="B605" s="1" t="s">
        <v>1574</v>
      </c>
      <c r="C605" s="1" t="s">
        <v>21</v>
      </c>
      <c r="D605" s="1" t="n">
        <v>62723</v>
      </c>
      <c r="E605" s="1" t="s">
        <v>1575</v>
      </c>
      <c r="F605" s="1" t="s">
        <v>375</v>
      </c>
      <c r="G605" s="1" t="s">
        <v>24</v>
      </c>
      <c r="H605" s="1" t="s">
        <v>45</v>
      </c>
      <c r="I605" s="1" t="n">
        <v>147968</v>
      </c>
      <c r="J605" s="1" t="s">
        <v>26</v>
      </c>
      <c r="K605" s="1" t="n">
        <v>322</v>
      </c>
      <c r="L605" s="1" t="s">
        <v>1110</v>
      </c>
      <c r="M605" s="1" t="s">
        <v>35</v>
      </c>
      <c r="N605" s="1" t="n">
        <f aca="false">TRUE()</f>
        <v>1</v>
      </c>
      <c r="O605" s="1" t="n">
        <f aca="false">FALSE()</f>
        <v>0</v>
      </c>
      <c r="P605" s="1" t="n">
        <f aca="false">TRUE()</f>
        <v>1</v>
      </c>
      <c r="Q605" s="1" t="n">
        <v>39.7495</v>
      </c>
      <c r="R605" s="1" t="n">
        <v>-89.606</v>
      </c>
      <c r="S605" s="2" t="s">
        <v>101</v>
      </c>
    </row>
    <row r="606" customFormat="false" ht="115.65" hidden="false" customHeight="false" outlineLevel="0" collapsed="false">
      <c r="A606" s="1" t="s">
        <v>30</v>
      </c>
      <c r="B606" s="1" t="s">
        <v>1576</v>
      </c>
      <c r="C606" s="1" t="s">
        <v>21</v>
      </c>
      <c r="D606" s="1" t="n">
        <v>2162</v>
      </c>
      <c r="E606" s="1" t="s">
        <v>1577</v>
      </c>
      <c r="F606" s="1" t="s">
        <v>76</v>
      </c>
      <c r="G606" s="1" t="s">
        <v>24</v>
      </c>
      <c r="H606" s="1" t="s">
        <v>45</v>
      </c>
      <c r="I606" s="1" t="n">
        <v>75299</v>
      </c>
      <c r="J606" s="1" t="s">
        <v>26</v>
      </c>
      <c r="K606" s="1" t="n">
        <v>19</v>
      </c>
      <c r="L606" s="1" t="s">
        <v>1563</v>
      </c>
      <c r="M606" s="1" t="s">
        <v>28</v>
      </c>
      <c r="N606" s="1" t="n">
        <f aca="false">TRUE()</f>
        <v>1</v>
      </c>
      <c r="O606" s="1" t="n">
        <f aca="false">TRUE()</f>
        <v>1</v>
      </c>
      <c r="P606" s="1" t="n">
        <f aca="false">FALSE()</f>
        <v>0</v>
      </c>
      <c r="Q606" s="1" t="n">
        <v>42.3319</v>
      </c>
      <c r="R606" s="1" t="n">
        <v>-71.254</v>
      </c>
      <c r="S606" s="2" t="s">
        <v>971</v>
      </c>
    </row>
    <row r="607" customFormat="false" ht="39.55" hidden="false" customHeight="false" outlineLevel="0" collapsed="false">
      <c r="A607" s="1" t="s">
        <v>30</v>
      </c>
      <c r="B607" s="1" t="s">
        <v>1578</v>
      </c>
      <c r="C607" s="1" t="s">
        <v>21</v>
      </c>
      <c r="D607" s="1" t="n">
        <v>77095</v>
      </c>
      <c r="E607" s="1" t="s">
        <v>1579</v>
      </c>
      <c r="F607" s="1" t="s">
        <v>23</v>
      </c>
      <c r="G607" s="1" t="s">
        <v>24</v>
      </c>
      <c r="H607" s="1" t="s">
        <v>45</v>
      </c>
      <c r="I607" s="1" t="n">
        <v>203201</v>
      </c>
      <c r="J607" s="1" t="s">
        <v>26</v>
      </c>
      <c r="K607" s="1" t="n">
        <v>332</v>
      </c>
      <c r="L607" s="1" t="s">
        <v>61</v>
      </c>
      <c r="M607" s="1" t="s">
        <v>28</v>
      </c>
      <c r="N607" s="1" t="n">
        <f aca="false">TRUE()</f>
        <v>1</v>
      </c>
      <c r="O607" s="1" t="n">
        <f aca="false">TRUE()</f>
        <v>1</v>
      </c>
      <c r="P607" s="1" t="n">
        <f aca="false">TRUE()</f>
        <v>1</v>
      </c>
      <c r="Q607" s="1" t="n">
        <v>29.8941</v>
      </c>
      <c r="R607" s="1" t="n">
        <v>-95.6481</v>
      </c>
      <c r="S607" s="2" t="s">
        <v>699</v>
      </c>
    </row>
    <row r="608" customFormat="false" ht="115.65" hidden="false" customHeight="false" outlineLevel="0" collapsed="false">
      <c r="A608" s="1" t="s">
        <v>30</v>
      </c>
      <c r="B608" s="1" t="s">
        <v>1580</v>
      </c>
      <c r="C608" s="1" t="s">
        <v>21</v>
      </c>
      <c r="D608" s="1" t="n">
        <v>77045</v>
      </c>
      <c r="E608" s="1" t="s">
        <v>1581</v>
      </c>
      <c r="F608" s="1" t="s">
        <v>23</v>
      </c>
      <c r="G608" s="1" t="s">
        <v>24</v>
      </c>
      <c r="H608" s="1" t="s">
        <v>45</v>
      </c>
      <c r="I608" s="1" t="n">
        <v>266131</v>
      </c>
      <c r="J608" s="1" t="s">
        <v>26</v>
      </c>
      <c r="K608" s="1" t="n">
        <v>160</v>
      </c>
      <c r="L608" s="1" t="s">
        <v>430</v>
      </c>
      <c r="M608" s="1" t="s">
        <v>28</v>
      </c>
      <c r="N608" s="1" t="n">
        <f aca="false">TRUE()</f>
        <v>1</v>
      </c>
      <c r="O608" s="1" t="n">
        <f aca="false">FALSE()</f>
        <v>0</v>
      </c>
      <c r="P608" s="1" t="n">
        <f aca="false">TRUE()</f>
        <v>1</v>
      </c>
      <c r="Q608" s="1" t="n">
        <v>29.6297</v>
      </c>
      <c r="R608" s="1" t="n">
        <v>-95.4382</v>
      </c>
      <c r="S608" s="2" t="s">
        <v>909</v>
      </c>
    </row>
    <row r="609" customFormat="false" ht="39.55" hidden="false" customHeight="false" outlineLevel="0" collapsed="false">
      <c r="A609" s="1" t="s">
        <v>19</v>
      </c>
      <c r="B609" s="1" t="s">
        <v>1582</v>
      </c>
      <c r="C609" s="1" t="s">
        <v>21</v>
      </c>
      <c r="D609" s="1" t="n">
        <v>65105</v>
      </c>
      <c r="E609" s="1" t="s">
        <v>1583</v>
      </c>
      <c r="F609" s="1" t="s">
        <v>366</v>
      </c>
      <c r="G609" s="1" t="s">
        <v>24</v>
      </c>
      <c r="H609" s="1" t="s">
        <v>25</v>
      </c>
      <c r="I609" s="1" t="n">
        <v>607987</v>
      </c>
      <c r="J609" s="1" t="s">
        <v>26</v>
      </c>
      <c r="K609" s="1" t="n">
        <v>431</v>
      </c>
      <c r="L609" s="1" t="s">
        <v>396</v>
      </c>
      <c r="M609" s="1" t="s">
        <v>28</v>
      </c>
      <c r="N609" s="1" t="n">
        <f aca="false">FALSE()</f>
        <v>0</v>
      </c>
      <c r="O609" s="1" t="n">
        <f aca="false">FALSE()</f>
        <v>0</v>
      </c>
      <c r="P609" s="1" t="n">
        <f aca="false">FALSE()</f>
        <v>0</v>
      </c>
      <c r="Q609" s="1" t="n">
        <v>38.5309</v>
      </c>
      <c r="R609" s="1" t="n">
        <v>-92.2493</v>
      </c>
      <c r="S609" s="2" t="s">
        <v>670</v>
      </c>
    </row>
    <row r="610" customFormat="false" ht="115.65" hidden="false" customHeight="false" outlineLevel="0" collapsed="false">
      <c r="A610" s="1" t="s">
        <v>30</v>
      </c>
      <c r="B610" s="1" t="s">
        <v>1584</v>
      </c>
      <c r="C610" s="1" t="s">
        <v>21</v>
      </c>
      <c r="D610" s="1" t="n">
        <v>23293</v>
      </c>
      <c r="E610" s="1" t="s">
        <v>1585</v>
      </c>
      <c r="F610" s="1" t="s">
        <v>80</v>
      </c>
      <c r="G610" s="1" t="s">
        <v>24</v>
      </c>
      <c r="H610" s="1" t="s">
        <v>25</v>
      </c>
      <c r="I610" s="1" t="n">
        <v>530860</v>
      </c>
      <c r="J610" s="1" t="s">
        <v>26</v>
      </c>
      <c r="K610" s="1" t="n">
        <v>246</v>
      </c>
      <c r="L610" s="1" t="s">
        <v>663</v>
      </c>
      <c r="M610" s="1" t="s">
        <v>28</v>
      </c>
      <c r="N610" s="1" t="n">
        <f aca="false">TRUE()</f>
        <v>1</v>
      </c>
      <c r="O610" s="1" t="n">
        <f aca="false">FALSE()</f>
        <v>0</v>
      </c>
      <c r="P610" s="1" t="n">
        <f aca="false">FALSE()</f>
        <v>0</v>
      </c>
      <c r="Q610" s="1" t="n">
        <v>37.5242</v>
      </c>
      <c r="R610" s="1" t="n">
        <v>-77.4932</v>
      </c>
      <c r="S610" s="2" t="s">
        <v>559</v>
      </c>
    </row>
    <row r="611" customFormat="false" ht="13.8" hidden="false" customHeight="false" outlineLevel="0" collapsed="false">
      <c r="A611" s="1" t="s">
        <v>19</v>
      </c>
      <c r="B611" s="1" t="s">
        <v>1586</v>
      </c>
      <c r="C611" s="1" t="s">
        <v>21</v>
      </c>
      <c r="D611" s="1" t="n">
        <v>79911</v>
      </c>
      <c r="E611" s="1" t="s">
        <v>1178</v>
      </c>
      <c r="F611" s="1" t="s">
        <v>23</v>
      </c>
      <c r="G611" s="1" t="s">
        <v>24</v>
      </c>
      <c r="H611" s="1" t="s">
        <v>45</v>
      </c>
      <c r="I611" s="1" t="n">
        <v>52367</v>
      </c>
      <c r="J611" s="1" t="s">
        <v>26</v>
      </c>
      <c r="K611" s="1" t="n">
        <v>63</v>
      </c>
      <c r="L611" s="1" t="s">
        <v>351</v>
      </c>
      <c r="M611" s="1" t="s">
        <v>28</v>
      </c>
      <c r="N611" s="1" t="n">
        <f aca="false">TRUE()</f>
        <v>1</v>
      </c>
      <c r="O611" s="1" t="n">
        <f aca="false">FALSE()</f>
        <v>0</v>
      </c>
      <c r="P611" s="1" t="n">
        <f aca="false">FALSE()</f>
        <v>0</v>
      </c>
      <c r="Q611" s="1" t="n">
        <v>31.8925</v>
      </c>
      <c r="R611" s="1" t="n">
        <v>-106.5426</v>
      </c>
      <c r="S611" s="1" t="s">
        <v>601</v>
      </c>
    </row>
    <row r="612" customFormat="false" ht="39.55" hidden="false" customHeight="false" outlineLevel="0" collapsed="false">
      <c r="A612" s="1" t="s">
        <v>19</v>
      </c>
      <c r="B612" s="1" t="s">
        <v>1587</v>
      </c>
      <c r="C612" s="1" t="s">
        <v>21</v>
      </c>
      <c r="D612" s="1" t="n">
        <v>49444</v>
      </c>
      <c r="E612" s="1" t="s">
        <v>1588</v>
      </c>
      <c r="F612" s="1" t="s">
        <v>72</v>
      </c>
      <c r="G612" s="1" t="s">
        <v>24</v>
      </c>
      <c r="H612" s="1" t="s">
        <v>25</v>
      </c>
      <c r="I612" s="1" t="n">
        <v>833419</v>
      </c>
      <c r="J612" s="1" t="s">
        <v>26</v>
      </c>
      <c r="K612" s="1" t="n">
        <v>187</v>
      </c>
      <c r="L612" s="1" t="s">
        <v>982</v>
      </c>
      <c r="M612" s="1" t="s">
        <v>35</v>
      </c>
      <c r="N612" s="1" t="n">
        <f aca="false">TRUE()</f>
        <v>1</v>
      </c>
      <c r="O612" s="1" t="n">
        <f aca="false">FALSE()</f>
        <v>0</v>
      </c>
      <c r="P612" s="1" t="n">
        <f aca="false">TRUE()</f>
        <v>1</v>
      </c>
      <c r="Q612" s="1" t="n">
        <v>43.1791</v>
      </c>
      <c r="R612" s="1" t="n">
        <v>-86.1989</v>
      </c>
      <c r="S612" s="2" t="s">
        <v>1150</v>
      </c>
    </row>
    <row r="613" customFormat="false" ht="90.25" hidden="false" customHeight="false" outlineLevel="0" collapsed="false">
      <c r="A613" s="1" t="s">
        <v>19</v>
      </c>
      <c r="B613" s="1" t="s">
        <v>1589</v>
      </c>
      <c r="C613" s="1" t="s">
        <v>21</v>
      </c>
      <c r="D613" s="1" t="n">
        <v>96835</v>
      </c>
      <c r="E613" s="1" t="s">
        <v>1590</v>
      </c>
      <c r="F613" s="1" t="s">
        <v>941</v>
      </c>
      <c r="G613" s="1" t="s">
        <v>24</v>
      </c>
      <c r="H613" s="1" t="s">
        <v>25</v>
      </c>
      <c r="I613" s="1" t="n">
        <v>533819</v>
      </c>
      <c r="J613" s="1" t="s">
        <v>26</v>
      </c>
      <c r="K613" s="1" t="n">
        <v>299</v>
      </c>
      <c r="L613" s="1" t="s">
        <v>1090</v>
      </c>
      <c r="M613" s="1" t="s">
        <v>35</v>
      </c>
      <c r="N613" s="1" t="n">
        <f aca="false">TRUE()</f>
        <v>1</v>
      </c>
      <c r="O613" s="1" t="n">
        <f aca="false">TRUE()</f>
        <v>1</v>
      </c>
      <c r="P613" s="1" t="n">
        <f aca="false">TRUE()</f>
        <v>1</v>
      </c>
      <c r="Q613" s="1" t="n">
        <v>21.3278</v>
      </c>
      <c r="R613" s="1" t="n">
        <v>-157.8294</v>
      </c>
      <c r="S613" s="2" t="s">
        <v>566</v>
      </c>
    </row>
    <row r="614" customFormat="false" ht="39.55" hidden="false" customHeight="false" outlineLevel="0" collapsed="false">
      <c r="A614" s="1" t="s">
        <v>30</v>
      </c>
      <c r="B614" s="1" t="s">
        <v>1591</v>
      </c>
      <c r="C614" s="1" t="s">
        <v>21</v>
      </c>
      <c r="D614" s="1" t="n">
        <v>66160</v>
      </c>
      <c r="E614" s="1" t="s">
        <v>1592</v>
      </c>
      <c r="F614" s="1" t="s">
        <v>39</v>
      </c>
      <c r="G614" s="1" t="s">
        <v>24</v>
      </c>
      <c r="H614" s="1" t="s">
        <v>45</v>
      </c>
      <c r="I614" s="1" t="n">
        <v>114725</v>
      </c>
      <c r="J614" s="1" t="s">
        <v>26</v>
      </c>
      <c r="K614" s="1" t="n">
        <v>126</v>
      </c>
      <c r="L614" s="1" t="s">
        <v>1593</v>
      </c>
      <c r="M614" s="1" t="s">
        <v>35</v>
      </c>
      <c r="N614" s="1" t="n">
        <f aca="false">FALSE()</f>
        <v>0</v>
      </c>
      <c r="O614" s="1" t="n">
        <f aca="false">TRUE()</f>
        <v>1</v>
      </c>
      <c r="P614" s="1" t="n">
        <f aca="false">TRUE()</f>
        <v>1</v>
      </c>
      <c r="Q614" s="1" t="n">
        <v>39.0966</v>
      </c>
      <c r="R614" s="1" t="n">
        <v>-94.7495</v>
      </c>
      <c r="S614" s="2" t="s">
        <v>128</v>
      </c>
    </row>
    <row r="615" customFormat="false" ht="115.65" hidden="false" customHeight="false" outlineLevel="0" collapsed="false">
      <c r="A615" s="1" t="s">
        <v>30</v>
      </c>
      <c r="B615" s="1" t="s">
        <v>1594</v>
      </c>
      <c r="C615" s="1" t="s">
        <v>21</v>
      </c>
      <c r="D615" s="1" t="n">
        <v>77025</v>
      </c>
      <c r="E615" s="1" t="s">
        <v>1595</v>
      </c>
      <c r="F615" s="1" t="s">
        <v>23</v>
      </c>
      <c r="G615" s="1" t="s">
        <v>24</v>
      </c>
      <c r="H615" s="1" t="s">
        <v>25</v>
      </c>
      <c r="I615" s="1" t="n">
        <v>439210</v>
      </c>
      <c r="J615" s="1" t="s">
        <v>26</v>
      </c>
      <c r="K615" s="1" t="n">
        <v>350</v>
      </c>
      <c r="L615" s="1" t="s">
        <v>292</v>
      </c>
      <c r="M615" s="1" t="s">
        <v>28</v>
      </c>
      <c r="N615" s="1" t="n">
        <f aca="false">TRUE()</f>
        <v>1</v>
      </c>
      <c r="O615" s="1" t="n">
        <f aca="false">TRUE()</f>
        <v>1</v>
      </c>
      <c r="P615" s="1" t="n">
        <f aca="false">TRUE()</f>
        <v>1</v>
      </c>
      <c r="Q615" s="1" t="n">
        <v>29.6889</v>
      </c>
      <c r="R615" s="1" t="n">
        <v>-95.4341</v>
      </c>
      <c r="S615" s="2" t="s">
        <v>489</v>
      </c>
    </row>
    <row r="616" customFormat="false" ht="115.65" hidden="false" customHeight="false" outlineLevel="0" collapsed="false">
      <c r="A616" s="1" t="s">
        <v>30</v>
      </c>
      <c r="B616" s="1" t="s">
        <v>1596</v>
      </c>
      <c r="C616" s="1" t="s">
        <v>21</v>
      </c>
      <c r="D616" s="1" t="n">
        <v>53234</v>
      </c>
      <c r="E616" s="1" t="s">
        <v>1597</v>
      </c>
      <c r="F616" s="1" t="s">
        <v>834</v>
      </c>
      <c r="G616" s="1" t="s">
        <v>24</v>
      </c>
      <c r="H616" s="1" t="s">
        <v>25</v>
      </c>
      <c r="I616" s="1" t="n">
        <v>258552</v>
      </c>
      <c r="J616" s="1" t="s">
        <v>26</v>
      </c>
      <c r="K616" s="1" t="n">
        <v>159</v>
      </c>
      <c r="L616" s="1" t="s">
        <v>805</v>
      </c>
      <c r="M616" s="1" t="s">
        <v>28</v>
      </c>
      <c r="N616" s="1" t="n">
        <f aca="false">FALSE()</f>
        <v>0</v>
      </c>
      <c r="O616" s="1" t="n">
        <f aca="false">FALSE()</f>
        <v>0</v>
      </c>
      <c r="P616" s="1" t="n">
        <f aca="false">TRUE()</f>
        <v>1</v>
      </c>
      <c r="Q616" s="1" t="n">
        <v>43.0174</v>
      </c>
      <c r="R616" s="1" t="n">
        <v>-87.5697</v>
      </c>
      <c r="S616" s="2" t="s">
        <v>875</v>
      </c>
    </row>
    <row r="617" customFormat="false" ht="115.65" hidden="false" customHeight="false" outlineLevel="0" collapsed="false">
      <c r="A617" s="1" t="s">
        <v>30</v>
      </c>
      <c r="B617" s="1" t="s">
        <v>1598</v>
      </c>
      <c r="C617" s="1" t="s">
        <v>21</v>
      </c>
      <c r="D617" s="1" t="n">
        <v>93386</v>
      </c>
      <c r="E617" s="1" t="s">
        <v>1599</v>
      </c>
      <c r="F617" s="1" t="s">
        <v>99</v>
      </c>
      <c r="G617" s="1" t="s">
        <v>24</v>
      </c>
      <c r="H617" s="1" t="s">
        <v>45</v>
      </c>
      <c r="I617" s="1" t="n">
        <v>642003</v>
      </c>
      <c r="J617" s="1" t="s">
        <v>26</v>
      </c>
      <c r="K617" s="1" t="n">
        <v>203</v>
      </c>
      <c r="L617" s="1" t="s">
        <v>890</v>
      </c>
      <c r="M617" s="1" t="s">
        <v>28</v>
      </c>
      <c r="N617" s="1" t="n">
        <f aca="false">TRUE()</f>
        <v>1</v>
      </c>
      <c r="O617" s="1" t="n">
        <f aca="false">FALSE()</f>
        <v>0</v>
      </c>
      <c r="P617" s="1" t="n">
        <f aca="false">TRUE()</f>
        <v>1</v>
      </c>
      <c r="Q617" s="1" t="n">
        <v>35.2944</v>
      </c>
      <c r="R617" s="1" t="n">
        <v>-118.9052</v>
      </c>
      <c r="S617" s="2" t="s">
        <v>271</v>
      </c>
    </row>
    <row r="618" customFormat="false" ht="39.55" hidden="false" customHeight="false" outlineLevel="0" collapsed="false">
      <c r="A618" s="1" t="s">
        <v>30</v>
      </c>
      <c r="B618" s="1" t="s">
        <v>1600</v>
      </c>
      <c r="C618" s="1" t="s">
        <v>21</v>
      </c>
      <c r="D618" s="1" t="n">
        <v>79984</v>
      </c>
      <c r="E618" s="1" t="s">
        <v>1601</v>
      </c>
      <c r="F618" s="1" t="s">
        <v>23</v>
      </c>
      <c r="G618" s="1" t="s">
        <v>24</v>
      </c>
      <c r="H618" s="1" t="s">
        <v>45</v>
      </c>
      <c r="I618" s="1" t="n">
        <v>229016</v>
      </c>
      <c r="J618" s="1" t="s">
        <v>26</v>
      </c>
      <c r="K618" s="1" t="n">
        <v>252</v>
      </c>
      <c r="L618" s="1" t="s">
        <v>1602</v>
      </c>
      <c r="M618" s="1" t="s">
        <v>35</v>
      </c>
      <c r="N618" s="1" t="n">
        <f aca="false">FALSE()</f>
        <v>0</v>
      </c>
      <c r="O618" s="1" t="n">
        <f aca="false">TRUE()</f>
        <v>1</v>
      </c>
      <c r="P618" s="1" t="n">
        <f aca="false">FALSE()</f>
        <v>0</v>
      </c>
      <c r="Q618" s="1" t="n">
        <v>31.6948</v>
      </c>
      <c r="R618" s="1" t="n">
        <v>-106.3</v>
      </c>
      <c r="S618" s="2" t="s">
        <v>306</v>
      </c>
    </row>
    <row r="619" customFormat="false" ht="13.8" hidden="false" customHeight="false" outlineLevel="0" collapsed="false">
      <c r="A619" s="1" t="s">
        <v>30</v>
      </c>
      <c r="B619" s="1" t="s">
        <v>1603</v>
      </c>
      <c r="C619" s="1" t="s">
        <v>21</v>
      </c>
      <c r="D619" s="1" t="n">
        <v>30911</v>
      </c>
      <c r="E619" s="1" t="s">
        <v>1604</v>
      </c>
      <c r="F619" s="1" t="s">
        <v>165</v>
      </c>
      <c r="G619" s="1" t="s">
        <v>24</v>
      </c>
      <c r="H619" s="1" t="s">
        <v>45</v>
      </c>
      <c r="I619" s="1" t="n">
        <v>864350</v>
      </c>
      <c r="J619" s="1" t="s">
        <v>26</v>
      </c>
      <c r="K619" s="1" t="n">
        <v>447</v>
      </c>
      <c r="L619" s="1" t="s">
        <v>186</v>
      </c>
      <c r="M619" s="1" t="s">
        <v>28</v>
      </c>
      <c r="N619" s="1" t="n">
        <f aca="false">FALSE()</f>
        <v>0</v>
      </c>
      <c r="O619" s="1" t="n">
        <f aca="false">TRUE()</f>
        <v>1</v>
      </c>
      <c r="P619" s="1" t="n">
        <f aca="false">FALSE()</f>
        <v>0</v>
      </c>
      <c r="Q619" s="1" t="n">
        <v>33.386</v>
      </c>
      <c r="R619" s="1" t="n">
        <v>-82.091</v>
      </c>
      <c r="S619" s="1" t="s">
        <v>783</v>
      </c>
    </row>
    <row r="620" customFormat="false" ht="115.65" hidden="false" customHeight="false" outlineLevel="0" collapsed="false">
      <c r="A620" s="1" t="s">
        <v>30</v>
      </c>
      <c r="B620" s="1" t="s">
        <v>1605</v>
      </c>
      <c r="C620" s="1" t="s">
        <v>21</v>
      </c>
      <c r="D620" s="1" t="n">
        <v>47805</v>
      </c>
      <c r="E620" s="1" t="s">
        <v>1606</v>
      </c>
      <c r="F620" s="1" t="s">
        <v>202</v>
      </c>
      <c r="G620" s="1" t="s">
        <v>24</v>
      </c>
      <c r="H620" s="1" t="s">
        <v>45</v>
      </c>
      <c r="I620" s="1" t="n">
        <v>285953</v>
      </c>
      <c r="J620" s="1" t="s">
        <v>26</v>
      </c>
      <c r="K620" s="1" t="n">
        <v>226</v>
      </c>
      <c r="L620" s="1" t="s">
        <v>495</v>
      </c>
      <c r="M620" s="1" t="s">
        <v>28</v>
      </c>
      <c r="N620" s="1" t="n">
        <f aca="false">TRUE()</f>
        <v>1</v>
      </c>
      <c r="O620" s="1" t="n">
        <f aca="false">TRUE()</f>
        <v>1</v>
      </c>
      <c r="P620" s="1" t="n">
        <f aca="false">FALSE()</f>
        <v>0</v>
      </c>
      <c r="Q620" s="1" t="n">
        <v>39.5327</v>
      </c>
      <c r="R620" s="1" t="n">
        <v>-87.3255</v>
      </c>
      <c r="S620" s="2" t="s">
        <v>932</v>
      </c>
    </row>
    <row r="621" customFormat="false" ht="115.65" hidden="false" customHeight="false" outlineLevel="0" collapsed="false">
      <c r="A621" s="1" t="s">
        <v>19</v>
      </c>
      <c r="B621" s="1" t="s">
        <v>1607</v>
      </c>
      <c r="C621" s="1" t="s">
        <v>21</v>
      </c>
      <c r="D621" s="1" t="n">
        <v>92160</v>
      </c>
      <c r="E621" s="1" t="s">
        <v>1608</v>
      </c>
      <c r="F621" s="1" t="s">
        <v>99</v>
      </c>
      <c r="G621" s="1" t="s">
        <v>24</v>
      </c>
      <c r="H621" s="1" t="s">
        <v>25</v>
      </c>
      <c r="I621" s="1" t="n">
        <v>415915</v>
      </c>
      <c r="J621" s="1" t="s">
        <v>26</v>
      </c>
      <c r="K621" s="1" t="n">
        <v>102</v>
      </c>
      <c r="L621" s="1" t="s">
        <v>1609</v>
      </c>
      <c r="M621" s="1" t="s">
        <v>35</v>
      </c>
      <c r="N621" s="1" t="n">
        <f aca="false">FALSE()</f>
        <v>0</v>
      </c>
      <c r="O621" s="1" t="n">
        <f aca="false">FALSE()</f>
        <v>0</v>
      </c>
      <c r="P621" s="1" t="n">
        <f aca="false">TRUE()</f>
        <v>1</v>
      </c>
      <c r="Q621" s="1" t="n">
        <v>33.0169</v>
      </c>
      <c r="R621" s="1" t="n">
        <v>-116.846</v>
      </c>
      <c r="S621" s="2" t="s">
        <v>656</v>
      </c>
    </row>
    <row r="622" customFormat="false" ht="115.65" hidden="false" customHeight="false" outlineLevel="0" collapsed="false">
      <c r="A622" s="1" t="s">
        <v>19</v>
      </c>
      <c r="B622" s="1" t="s">
        <v>1610</v>
      </c>
      <c r="C622" s="1" t="s">
        <v>21</v>
      </c>
      <c r="D622" s="1" t="n">
        <v>2114</v>
      </c>
      <c r="E622" s="1" t="s">
        <v>1611</v>
      </c>
      <c r="F622" s="1" t="s">
        <v>76</v>
      </c>
      <c r="G622" s="1" t="s">
        <v>24</v>
      </c>
      <c r="H622" s="1" t="s">
        <v>25</v>
      </c>
      <c r="I622" s="1" t="n">
        <v>801617</v>
      </c>
      <c r="J622" s="1" t="s">
        <v>26</v>
      </c>
      <c r="K622" s="1" t="n">
        <v>302</v>
      </c>
      <c r="L622" s="1" t="s">
        <v>463</v>
      </c>
      <c r="M622" s="1" t="s">
        <v>35</v>
      </c>
      <c r="N622" s="1" t="n">
        <f aca="false">FALSE()</f>
        <v>0</v>
      </c>
      <c r="O622" s="1" t="n">
        <f aca="false">TRUE()</f>
        <v>1</v>
      </c>
      <c r="P622" s="1" t="n">
        <f aca="false">TRUE()</f>
        <v>1</v>
      </c>
      <c r="Q622" s="1" t="n">
        <v>42.3611</v>
      </c>
      <c r="R622" s="1" t="n">
        <v>-71.0682</v>
      </c>
      <c r="S622" s="2" t="s">
        <v>640</v>
      </c>
    </row>
    <row r="623" customFormat="false" ht="13.8" hidden="false" customHeight="false" outlineLevel="0" collapsed="false">
      <c r="A623" s="1" t="s">
        <v>30</v>
      </c>
      <c r="B623" s="1" t="s">
        <v>1612</v>
      </c>
      <c r="C623" s="1" t="s">
        <v>21</v>
      </c>
      <c r="D623" s="1" t="n">
        <v>16550</v>
      </c>
      <c r="E623" s="1" t="s">
        <v>1613</v>
      </c>
      <c r="F623" s="1" t="s">
        <v>354</v>
      </c>
      <c r="G623" s="1" t="s">
        <v>24</v>
      </c>
      <c r="H623" s="1" t="s">
        <v>25</v>
      </c>
      <c r="I623" s="1" t="n">
        <v>201107</v>
      </c>
      <c r="J623" s="1" t="s">
        <v>26</v>
      </c>
      <c r="K623" s="1" t="n">
        <v>459</v>
      </c>
      <c r="L623" s="1" t="s">
        <v>1267</v>
      </c>
      <c r="M623" s="1" t="s">
        <v>35</v>
      </c>
      <c r="N623" s="1" t="n">
        <f aca="false">TRUE()</f>
        <v>1</v>
      </c>
      <c r="O623" s="1" t="n">
        <f aca="false">FALSE()</f>
        <v>0</v>
      </c>
      <c r="P623" s="1" t="n">
        <f aca="false">FALSE()</f>
        <v>0</v>
      </c>
      <c r="Q623" s="1" t="n">
        <v>42.1827</v>
      </c>
      <c r="R623" s="1" t="n">
        <v>-80.0649</v>
      </c>
      <c r="S623" s="1" t="s">
        <v>391</v>
      </c>
    </row>
    <row r="624" customFormat="false" ht="90.25" hidden="false" customHeight="false" outlineLevel="0" collapsed="false">
      <c r="A624" s="1" t="s">
        <v>30</v>
      </c>
      <c r="B624" s="1" t="s">
        <v>1614</v>
      </c>
      <c r="C624" s="1" t="s">
        <v>21</v>
      </c>
      <c r="D624" s="1" t="n">
        <v>75241</v>
      </c>
      <c r="E624" s="1" t="s">
        <v>1615</v>
      </c>
      <c r="F624" s="1" t="s">
        <v>23</v>
      </c>
      <c r="G624" s="1" t="s">
        <v>24</v>
      </c>
      <c r="H624" s="1" t="s">
        <v>45</v>
      </c>
      <c r="I624" s="1" t="n">
        <v>81444</v>
      </c>
      <c r="J624" s="1" t="s">
        <v>26</v>
      </c>
      <c r="K624" s="1" t="n">
        <v>261</v>
      </c>
      <c r="L624" s="1" t="s">
        <v>1616</v>
      </c>
      <c r="M624" s="1" t="s">
        <v>35</v>
      </c>
      <c r="N624" s="1" t="n">
        <f aca="false">FALSE()</f>
        <v>0</v>
      </c>
      <c r="O624" s="1" t="n">
        <f aca="false">FALSE()</f>
        <v>0</v>
      </c>
      <c r="P624" s="1" t="n">
        <f aca="false">TRUE()</f>
        <v>1</v>
      </c>
      <c r="Q624" s="1" t="n">
        <v>32.6722</v>
      </c>
      <c r="R624" s="1" t="n">
        <v>-96.7774</v>
      </c>
      <c r="S624" s="2" t="s">
        <v>97</v>
      </c>
    </row>
    <row r="625" customFormat="false" ht="13.8" hidden="false" customHeight="false" outlineLevel="0" collapsed="false">
      <c r="A625" s="1" t="s">
        <v>19</v>
      </c>
      <c r="B625" s="1" t="s">
        <v>1617</v>
      </c>
      <c r="C625" s="1" t="s">
        <v>21</v>
      </c>
      <c r="D625" s="1" t="n">
        <v>66205</v>
      </c>
      <c r="E625" s="1" t="s">
        <v>1618</v>
      </c>
      <c r="F625" s="1" t="s">
        <v>39</v>
      </c>
      <c r="G625" s="1" t="s">
        <v>24</v>
      </c>
      <c r="H625" s="1" t="s">
        <v>25</v>
      </c>
      <c r="I625" s="1" t="n">
        <v>526216</v>
      </c>
      <c r="J625" s="1" t="s">
        <v>26</v>
      </c>
      <c r="K625" s="1" t="n">
        <v>480</v>
      </c>
      <c r="L625" s="1" t="s">
        <v>603</v>
      </c>
      <c r="M625" s="1" t="s">
        <v>35</v>
      </c>
      <c r="N625" s="1" t="n">
        <f aca="false">TRUE()</f>
        <v>1</v>
      </c>
      <c r="O625" s="1" t="n">
        <f aca="false">TRUE()</f>
        <v>1</v>
      </c>
      <c r="P625" s="1" t="n">
        <f aca="false">TRUE()</f>
        <v>1</v>
      </c>
      <c r="Q625" s="1" t="n">
        <v>39.0312</v>
      </c>
      <c r="R625" s="1" t="n">
        <v>-94.6308</v>
      </c>
      <c r="S625" s="1" t="s">
        <v>352</v>
      </c>
    </row>
    <row r="626" customFormat="false" ht="52.2" hidden="false" customHeight="false" outlineLevel="0" collapsed="false">
      <c r="A626" s="1" t="s">
        <v>19</v>
      </c>
      <c r="B626" s="1" t="s">
        <v>1619</v>
      </c>
      <c r="C626" s="1" t="s">
        <v>21</v>
      </c>
      <c r="D626" s="1" t="n">
        <v>45454</v>
      </c>
      <c r="E626" s="1" t="s">
        <v>1620</v>
      </c>
      <c r="F626" s="1" t="s">
        <v>142</v>
      </c>
      <c r="G626" s="1" t="s">
        <v>24</v>
      </c>
      <c r="H626" s="1" t="s">
        <v>25</v>
      </c>
      <c r="I626" s="1" t="n">
        <v>947414</v>
      </c>
      <c r="J626" s="1" t="s">
        <v>26</v>
      </c>
      <c r="K626" s="1" t="n">
        <v>88</v>
      </c>
      <c r="L626" s="1" t="s">
        <v>1621</v>
      </c>
      <c r="M626" s="1" t="s">
        <v>35</v>
      </c>
      <c r="N626" s="1" t="n">
        <f aca="false">TRUE()</f>
        <v>1</v>
      </c>
      <c r="O626" s="1" t="n">
        <f aca="false">TRUE()</f>
        <v>1</v>
      </c>
      <c r="P626" s="1" t="n">
        <f aca="false">FALSE()</f>
        <v>0</v>
      </c>
      <c r="Q626" s="1" t="n">
        <v>39.7505</v>
      </c>
      <c r="R626" s="1" t="n">
        <v>-84.2686</v>
      </c>
      <c r="S626" s="2" t="s">
        <v>339</v>
      </c>
    </row>
    <row r="627" customFormat="false" ht="13.8" hidden="false" customHeight="false" outlineLevel="0" collapsed="false">
      <c r="A627" s="1" t="s">
        <v>19</v>
      </c>
      <c r="B627" s="1" t="s">
        <v>1622</v>
      </c>
      <c r="C627" s="1" t="s">
        <v>21</v>
      </c>
      <c r="D627" s="1" t="n">
        <v>79911</v>
      </c>
      <c r="E627" s="1" t="s">
        <v>1623</v>
      </c>
      <c r="F627" s="1" t="s">
        <v>23</v>
      </c>
      <c r="G627" s="1" t="s">
        <v>24</v>
      </c>
      <c r="H627" s="1" t="s">
        <v>25</v>
      </c>
      <c r="I627" s="1" t="n">
        <v>73927</v>
      </c>
      <c r="J627" s="1" t="s">
        <v>26</v>
      </c>
      <c r="K627" s="1" t="n">
        <v>24</v>
      </c>
      <c r="L627" s="1" t="s">
        <v>124</v>
      </c>
      <c r="M627" s="1" t="s">
        <v>35</v>
      </c>
      <c r="N627" s="1" t="n">
        <f aca="false">TRUE()</f>
        <v>1</v>
      </c>
      <c r="O627" s="1" t="n">
        <f aca="false">FALSE()</f>
        <v>0</v>
      </c>
      <c r="P627" s="1" t="n">
        <f aca="false">FALSE()</f>
        <v>0</v>
      </c>
      <c r="Q627" s="1" t="n">
        <v>31.8925</v>
      </c>
      <c r="R627" s="1" t="n">
        <v>-106.5426</v>
      </c>
      <c r="S627" s="1" t="s">
        <v>979</v>
      </c>
    </row>
    <row r="628" customFormat="false" ht="39.55" hidden="false" customHeight="false" outlineLevel="0" collapsed="false">
      <c r="A628" s="1" t="s">
        <v>19</v>
      </c>
      <c r="B628" s="1" t="s">
        <v>1624</v>
      </c>
      <c r="C628" s="1" t="s">
        <v>21</v>
      </c>
      <c r="D628" s="1" t="n">
        <v>28410</v>
      </c>
      <c r="E628" s="1" t="s">
        <v>1625</v>
      </c>
      <c r="F628" s="1" t="s">
        <v>44</v>
      </c>
      <c r="G628" s="1" t="s">
        <v>24</v>
      </c>
      <c r="H628" s="1" t="s">
        <v>45</v>
      </c>
      <c r="I628" s="1" t="n">
        <v>854101</v>
      </c>
      <c r="J628" s="1" t="s">
        <v>26</v>
      </c>
      <c r="K628" s="1" t="n">
        <v>470</v>
      </c>
      <c r="L628" s="1" t="s">
        <v>441</v>
      </c>
      <c r="M628" s="1" t="s">
        <v>28</v>
      </c>
      <c r="N628" s="1" t="n">
        <f aca="false">TRUE()</f>
        <v>1</v>
      </c>
      <c r="O628" s="1" t="n">
        <f aca="false">TRUE()</f>
        <v>1</v>
      </c>
      <c r="P628" s="1" t="n">
        <f aca="false">TRUE()</f>
        <v>1</v>
      </c>
      <c r="Q628" s="1" t="n">
        <v>34.0881</v>
      </c>
      <c r="R628" s="1" t="n">
        <v>-77.8526</v>
      </c>
      <c r="S628" s="2" t="s">
        <v>569</v>
      </c>
    </row>
    <row r="629" customFormat="false" ht="13.8" hidden="false" customHeight="false" outlineLevel="0" collapsed="false">
      <c r="A629" s="1" t="s">
        <v>19</v>
      </c>
      <c r="B629" s="1" t="s">
        <v>1626</v>
      </c>
      <c r="C629" s="1" t="s">
        <v>21</v>
      </c>
      <c r="D629" s="1" t="n">
        <v>74193</v>
      </c>
      <c r="E629" s="1" t="s">
        <v>1627</v>
      </c>
      <c r="F629" s="1" t="s">
        <v>168</v>
      </c>
      <c r="G629" s="1" t="s">
        <v>24</v>
      </c>
      <c r="H629" s="1" t="s">
        <v>45</v>
      </c>
      <c r="I629" s="1" t="n">
        <v>778185</v>
      </c>
      <c r="J629" s="1" t="s">
        <v>26</v>
      </c>
      <c r="K629" s="1" t="n">
        <v>110</v>
      </c>
      <c r="L629" s="1" t="s">
        <v>1628</v>
      </c>
      <c r="M629" s="1" t="s">
        <v>28</v>
      </c>
      <c r="N629" s="1" t="n">
        <f aca="false">TRUE()</f>
        <v>1</v>
      </c>
      <c r="O629" s="1" t="n">
        <f aca="false">TRUE()</f>
        <v>1</v>
      </c>
      <c r="P629" s="1" t="n">
        <f aca="false">TRUE()</f>
        <v>1</v>
      </c>
      <c r="Q629" s="1" t="n">
        <v>36.1398</v>
      </c>
      <c r="R629" s="1" t="n">
        <v>-96.0297</v>
      </c>
      <c r="S629" s="1" t="s">
        <v>1629</v>
      </c>
    </row>
    <row r="630" customFormat="false" ht="64.9" hidden="false" customHeight="false" outlineLevel="0" collapsed="false">
      <c r="A630" s="1" t="s">
        <v>30</v>
      </c>
      <c r="B630" s="1" t="s">
        <v>1630</v>
      </c>
      <c r="C630" s="1" t="s">
        <v>21</v>
      </c>
      <c r="D630" s="1" t="n">
        <v>46699</v>
      </c>
      <c r="E630" s="1" t="s">
        <v>1631</v>
      </c>
      <c r="F630" s="1" t="s">
        <v>202</v>
      </c>
      <c r="G630" s="1" t="s">
        <v>24</v>
      </c>
      <c r="H630" s="1" t="s">
        <v>45</v>
      </c>
      <c r="I630" s="1" t="n">
        <v>932806</v>
      </c>
      <c r="J630" s="1" t="s">
        <v>26</v>
      </c>
      <c r="K630" s="1" t="n">
        <v>447</v>
      </c>
      <c r="L630" s="1" t="s">
        <v>133</v>
      </c>
      <c r="M630" s="1" t="s">
        <v>35</v>
      </c>
      <c r="N630" s="1" t="n">
        <f aca="false">TRUE()</f>
        <v>1</v>
      </c>
      <c r="O630" s="1" t="n">
        <f aca="false">FALSE()</f>
        <v>0</v>
      </c>
      <c r="P630" s="1" t="n">
        <f aca="false">FALSE()</f>
        <v>0</v>
      </c>
      <c r="Q630" s="1" t="n">
        <v>41.5968</v>
      </c>
      <c r="R630" s="1" t="n">
        <v>-86.293</v>
      </c>
      <c r="S630" s="2" t="s">
        <v>134</v>
      </c>
    </row>
    <row r="631" customFormat="false" ht="90.25" hidden="false" customHeight="false" outlineLevel="0" collapsed="false">
      <c r="A631" s="1" t="s">
        <v>19</v>
      </c>
      <c r="B631" s="1" t="s">
        <v>1632</v>
      </c>
      <c r="C631" s="1" t="s">
        <v>21</v>
      </c>
      <c r="D631" s="1" t="n">
        <v>76598</v>
      </c>
      <c r="E631" s="1" t="s">
        <v>1633</v>
      </c>
      <c r="F631" s="1" t="s">
        <v>23</v>
      </c>
      <c r="G631" s="1" t="s">
        <v>24</v>
      </c>
      <c r="H631" s="1" t="s">
        <v>25</v>
      </c>
      <c r="I631" s="1" t="n">
        <v>375107</v>
      </c>
      <c r="J631" s="1" t="s">
        <v>26</v>
      </c>
      <c r="K631" s="1" t="n">
        <v>444</v>
      </c>
      <c r="L631" s="1" t="s">
        <v>203</v>
      </c>
      <c r="M631" s="1" t="s">
        <v>28</v>
      </c>
      <c r="N631" s="1" t="n">
        <f aca="false">FALSE()</f>
        <v>0</v>
      </c>
      <c r="O631" s="1" t="n">
        <f aca="false">FALSE()</f>
        <v>0</v>
      </c>
      <c r="P631" s="1" t="n">
        <f aca="false">FALSE()</f>
        <v>0</v>
      </c>
      <c r="Q631" s="1" t="n">
        <v>31.3902</v>
      </c>
      <c r="R631" s="1" t="n">
        <v>-97.7993</v>
      </c>
      <c r="S631" s="2" t="s">
        <v>85</v>
      </c>
    </row>
    <row r="632" customFormat="false" ht="13.8" hidden="false" customHeight="false" outlineLevel="0" collapsed="false">
      <c r="A632" s="1" t="s">
        <v>30</v>
      </c>
      <c r="B632" s="1" t="s">
        <v>1634</v>
      </c>
      <c r="C632" s="1" t="s">
        <v>21</v>
      </c>
      <c r="D632" s="1" t="n">
        <v>46216</v>
      </c>
      <c r="E632" s="1" t="s">
        <v>1635</v>
      </c>
      <c r="F632" s="1" t="s">
        <v>202</v>
      </c>
      <c r="G632" s="1" t="s">
        <v>24</v>
      </c>
      <c r="H632" s="1" t="s">
        <v>45</v>
      </c>
      <c r="I632" s="1" t="n">
        <v>156573</v>
      </c>
      <c r="J632" s="1" t="s">
        <v>26</v>
      </c>
      <c r="K632" s="1" t="n">
        <v>475</v>
      </c>
      <c r="L632" s="1" t="s">
        <v>1636</v>
      </c>
      <c r="M632" s="1" t="s">
        <v>35</v>
      </c>
      <c r="N632" s="1" t="n">
        <f aca="false">FALSE()</f>
        <v>0</v>
      </c>
      <c r="O632" s="1" t="n">
        <f aca="false">TRUE()</f>
        <v>1</v>
      </c>
      <c r="P632" s="1" t="n">
        <f aca="false">FALSE()</f>
        <v>0</v>
      </c>
      <c r="Q632" s="1" t="n">
        <v>39.8647</v>
      </c>
      <c r="R632" s="1" t="n">
        <v>-86.0136</v>
      </c>
      <c r="S632" s="1" t="s">
        <v>915</v>
      </c>
    </row>
    <row r="633" customFormat="false" ht="115.65" hidden="false" customHeight="false" outlineLevel="0" collapsed="false">
      <c r="A633" s="1" t="s">
        <v>19</v>
      </c>
      <c r="B633" s="1" t="s">
        <v>1637</v>
      </c>
      <c r="C633" s="1" t="s">
        <v>21</v>
      </c>
      <c r="D633" s="1" t="n">
        <v>11480</v>
      </c>
      <c r="E633" s="1" t="s">
        <v>1638</v>
      </c>
      <c r="F633" s="1" t="s">
        <v>95</v>
      </c>
      <c r="G633" s="1" t="s">
        <v>24</v>
      </c>
      <c r="H633" s="1" t="s">
        <v>25</v>
      </c>
      <c r="I633" s="1" t="n">
        <v>591096</v>
      </c>
      <c r="J633" s="1" t="s">
        <v>26</v>
      </c>
      <c r="K633" s="1" t="n">
        <v>89</v>
      </c>
      <c r="L633" s="1" t="s">
        <v>1639</v>
      </c>
      <c r="M633" s="1" t="s">
        <v>28</v>
      </c>
      <c r="N633" s="1" t="n">
        <f aca="false">FALSE()</f>
        <v>0</v>
      </c>
      <c r="O633" s="1" t="n">
        <f aca="false">FALSE()</f>
        <v>0</v>
      </c>
      <c r="P633" s="1" t="n">
        <f aca="false">TRUE()</f>
        <v>1</v>
      </c>
      <c r="Q633" s="1" t="n">
        <v>40.6914</v>
      </c>
      <c r="R633" s="1" t="n">
        <v>-73.8061</v>
      </c>
      <c r="S633" s="2" t="s">
        <v>387</v>
      </c>
    </row>
    <row r="634" customFormat="false" ht="115.65" hidden="false" customHeight="false" outlineLevel="0" collapsed="false">
      <c r="A634" s="1" t="s">
        <v>30</v>
      </c>
      <c r="B634" s="1" t="s">
        <v>1640</v>
      </c>
      <c r="C634" s="1" t="s">
        <v>21</v>
      </c>
      <c r="D634" s="1" t="n">
        <v>78265</v>
      </c>
      <c r="E634" s="1" t="s">
        <v>1641</v>
      </c>
      <c r="F634" s="1" t="s">
        <v>23</v>
      </c>
      <c r="G634" s="1" t="s">
        <v>24</v>
      </c>
      <c r="H634" s="1" t="s">
        <v>45</v>
      </c>
      <c r="I634" s="1" t="n">
        <v>447673</v>
      </c>
      <c r="J634" s="1" t="s">
        <v>26</v>
      </c>
      <c r="K634" s="1" t="n">
        <v>345</v>
      </c>
      <c r="L634" s="1" t="s">
        <v>1621</v>
      </c>
      <c r="M634" s="1" t="s">
        <v>28</v>
      </c>
      <c r="N634" s="1" t="n">
        <f aca="false">TRUE()</f>
        <v>1</v>
      </c>
      <c r="O634" s="1" t="n">
        <f aca="false">TRUE()</f>
        <v>1</v>
      </c>
      <c r="P634" s="1" t="n">
        <f aca="false">FALSE()</f>
        <v>0</v>
      </c>
      <c r="Q634" s="1" t="n">
        <v>29.4375</v>
      </c>
      <c r="R634" s="1" t="n">
        <v>-98.4616</v>
      </c>
      <c r="S634" s="2" t="s">
        <v>1642</v>
      </c>
    </row>
    <row r="635" customFormat="false" ht="115.65" hidden="false" customHeight="false" outlineLevel="0" collapsed="false">
      <c r="A635" s="1" t="s">
        <v>30</v>
      </c>
      <c r="B635" s="1" t="s">
        <v>1643</v>
      </c>
      <c r="C635" s="1" t="s">
        <v>21</v>
      </c>
      <c r="D635" s="1" t="n">
        <v>29615</v>
      </c>
      <c r="E635" s="1" t="s">
        <v>1644</v>
      </c>
      <c r="F635" s="1" t="s">
        <v>454</v>
      </c>
      <c r="G635" s="1" t="s">
        <v>24</v>
      </c>
      <c r="H635" s="1" t="s">
        <v>25</v>
      </c>
      <c r="I635" s="1" t="n">
        <v>903975</v>
      </c>
      <c r="J635" s="1" t="s">
        <v>26</v>
      </c>
      <c r="K635" s="1" t="n">
        <v>366</v>
      </c>
      <c r="L635" s="1" t="s">
        <v>512</v>
      </c>
      <c r="M635" s="1" t="s">
        <v>35</v>
      </c>
      <c r="N635" s="1" t="n">
        <f aca="false">TRUE()</f>
        <v>1</v>
      </c>
      <c r="O635" s="1" t="n">
        <f aca="false">FALSE()</f>
        <v>0</v>
      </c>
      <c r="P635" s="1" t="n">
        <f aca="false">FALSE()</f>
        <v>0</v>
      </c>
      <c r="Q635" s="1" t="n">
        <v>34.8661</v>
      </c>
      <c r="R635" s="1" t="n">
        <v>-82.3198</v>
      </c>
      <c r="S635" s="2" t="s">
        <v>271</v>
      </c>
    </row>
    <row r="636" customFormat="false" ht="115.65" hidden="false" customHeight="false" outlineLevel="0" collapsed="false">
      <c r="A636" s="1" t="s">
        <v>30</v>
      </c>
      <c r="B636" s="1" t="s">
        <v>1645</v>
      </c>
      <c r="C636" s="1" t="s">
        <v>21</v>
      </c>
      <c r="D636" s="1" t="n">
        <v>99260</v>
      </c>
      <c r="E636" s="1" t="s">
        <v>1646</v>
      </c>
      <c r="F636" s="1" t="s">
        <v>33</v>
      </c>
      <c r="G636" s="1" t="s">
        <v>24</v>
      </c>
      <c r="H636" s="1" t="s">
        <v>45</v>
      </c>
      <c r="I636" s="1" t="n">
        <v>164039</v>
      </c>
      <c r="J636" s="1" t="s">
        <v>26</v>
      </c>
      <c r="K636" s="1" t="n">
        <v>328</v>
      </c>
      <c r="L636" s="1" t="s">
        <v>1338</v>
      </c>
      <c r="M636" s="1" t="s">
        <v>35</v>
      </c>
      <c r="N636" s="1" t="n">
        <f aca="false">FALSE()</f>
        <v>0</v>
      </c>
      <c r="O636" s="1" t="n">
        <f aca="false">TRUE()</f>
        <v>1</v>
      </c>
      <c r="P636" s="1" t="n">
        <f aca="false">TRUE()</f>
        <v>1</v>
      </c>
      <c r="Q636" s="1" t="n">
        <v>47.6536</v>
      </c>
      <c r="R636" s="1" t="n">
        <v>-117.4317</v>
      </c>
      <c r="S636" s="2" t="s">
        <v>218</v>
      </c>
    </row>
    <row r="637" customFormat="false" ht="64.9" hidden="false" customHeight="false" outlineLevel="0" collapsed="false">
      <c r="A637" s="1" t="s">
        <v>19</v>
      </c>
      <c r="B637" s="1" t="s">
        <v>1647</v>
      </c>
      <c r="C637" s="1" t="s">
        <v>21</v>
      </c>
      <c r="D637" s="1" t="n">
        <v>11220</v>
      </c>
      <c r="E637" s="1" t="s">
        <v>1648</v>
      </c>
      <c r="F637" s="1" t="s">
        <v>95</v>
      </c>
      <c r="G637" s="1" t="s">
        <v>24</v>
      </c>
      <c r="H637" s="1" t="s">
        <v>45</v>
      </c>
      <c r="I637" s="1" t="n">
        <v>637757</v>
      </c>
      <c r="J637" s="1" t="s">
        <v>26</v>
      </c>
      <c r="K637" s="1" t="n">
        <v>70</v>
      </c>
      <c r="L637" s="1" t="s">
        <v>301</v>
      </c>
      <c r="M637" s="1" t="s">
        <v>28</v>
      </c>
      <c r="N637" s="1" t="n">
        <f aca="false">TRUE()</f>
        <v>1</v>
      </c>
      <c r="O637" s="1" t="n">
        <f aca="false">FALSE()</f>
        <v>0</v>
      </c>
      <c r="P637" s="1" t="n">
        <f aca="false">TRUE()</f>
        <v>1</v>
      </c>
      <c r="Q637" s="1" t="n">
        <v>40.6412</v>
      </c>
      <c r="R637" s="1" t="n">
        <v>-74.0133</v>
      </c>
      <c r="S637" s="2" t="s">
        <v>467</v>
      </c>
    </row>
    <row r="638" customFormat="false" ht="64.9" hidden="false" customHeight="false" outlineLevel="0" collapsed="false">
      <c r="A638" s="1" t="s">
        <v>19</v>
      </c>
      <c r="B638" s="1" t="s">
        <v>1649</v>
      </c>
      <c r="C638" s="1" t="s">
        <v>21</v>
      </c>
      <c r="D638" s="1" t="n">
        <v>72905</v>
      </c>
      <c r="E638" s="1" t="s">
        <v>1650</v>
      </c>
      <c r="F638" s="1" t="s">
        <v>46</v>
      </c>
      <c r="G638" s="1" t="s">
        <v>24</v>
      </c>
      <c r="H638" s="1" t="s">
        <v>25</v>
      </c>
      <c r="I638" s="1" t="n">
        <v>654347</v>
      </c>
      <c r="J638" s="1" t="s">
        <v>26</v>
      </c>
      <c r="K638" s="1" t="n">
        <v>484</v>
      </c>
      <c r="L638" s="1" t="s">
        <v>1173</v>
      </c>
      <c r="M638" s="1" t="s">
        <v>35</v>
      </c>
      <c r="N638" s="1" t="n">
        <f aca="false">FALSE()</f>
        <v>0</v>
      </c>
      <c r="O638" s="1" t="n">
        <f aca="false">TRUE()</f>
        <v>1</v>
      </c>
      <c r="P638" s="1" t="n">
        <f aca="false">FALSE()</f>
        <v>0</v>
      </c>
      <c r="Q638" s="1" t="n">
        <v>35.191</v>
      </c>
      <c r="R638" s="1" t="n">
        <v>-94.2382</v>
      </c>
      <c r="S638" s="2" t="s">
        <v>1035</v>
      </c>
    </row>
    <row r="639" customFormat="false" ht="64.9" hidden="false" customHeight="false" outlineLevel="0" collapsed="false">
      <c r="A639" s="1" t="s">
        <v>30</v>
      </c>
      <c r="B639" s="1" t="s">
        <v>1651</v>
      </c>
      <c r="C639" s="1" t="s">
        <v>21</v>
      </c>
      <c r="D639" s="1" t="n">
        <v>22070</v>
      </c>
      <c r="E639" s="1" t="s">
        <v>1652</v>
      </c>
      <c r="F639" s="1" t="s">
        <v>80</v>
      </c>
      <c r="G639" s="1" t="s">
        <v>24</v>
      </c>
      <c r="H639" s="1" t="s">
        <v>45</v>
      </c>
      <c r="I639" s="1" t="n">
        <v>375414</v>
      </c>
      <c r="J639" s="1" t="s">
        <v>26</v>
      </c>
      <c r="K639" s="1" t="n">
        <v>218</v>
      </c>
      <c r="L639" s="1" t="s">
        <v>673</v>
      </c>
      <c r="M639" s="1" t="s">
        <v>35</v>
      </c>
      <c r="N639" s="1" t="n">
        <f aca="false">TRUE()</f>
        <v>1</v>
      </c>
      <c r="O639" s="1" t="n">
        <f aca="false">TRUE()</f>
        <v>1</v>
      </c>
      <c r="P639" s="1" t="n">
        <f aca="false">FALSE()</f>
        <v>0</v>
      </c>
      <c r="Q639" s="1" t="n">
        <v>38.9776</v>
      </c>
      <c r="R639" s="1" t="n">
        <v>-77.386</v>
      </c>
      <c r="S639" s="2" t="s">
        <v>134</v>
      </c>
    </row>
    <row r="640" customFormat="false" ht="90.25" hidden="false" customHeight="false" outlineLevel="0" collapsed="false">
      <c r="A640" s="1" t="s">
        <v>19</v>
      </c>
      <c r="B640" s="1" t="s">
        <v>1653</v>
      </c>
      <c r="C640" s="1" t="s">
        <v>21</v>
      </c>
      <c r="D640" s="1" t="n">
        <v>20022</v>
      </c>
      <c r="E640" s="1" t="s">
        <v>1654</v>
      </c>
      <c r="F640" s="1" t="s">
        <v>68</v>
      </c>
      <c r="G640" s="1" t="s">
        <v>24</v>
      </c>
      <c r="H640" s="1" t="s">
        <v>45</v>
      </c>
      <c r="I640" s="1" t="n">
        <v>888791</v>
      </c>
      <c r="J640" s="1" t="s">
        <v>26</v>
      </c>
      <c r="K640" s="1" t="n">
        <v>90</v>
      </c>
      <c r="L640" s="1" t="s">
        <v>1173</v>
      </c>
      <c r="M640" s="1" t="s">
        <v>28</v>
      </c>
      <c r="N640" s="1" t="n">
        <f aca="false">FALSE()</f>
        <v>0</v>
      </c>
      <c r="O640" s="1" t="n">
        <f aca="false">TRUE()</f>
        <v>1</v>
      </c>
      <c r="P640" s="1" t="n">
        <f aca="false">FALSE()</f>
        <v>0</v>
      </c>
      <c r="Q640" s="1" t="n">
        <v>38.945</v>
      </c>
      <c r="R640" s="1" t="n">
        <v>-77.0364</v>
      </c>
      <c r="S640" s="2" t="s">
        <v>85</v>
      </c>
    </row>
    <row r="641" customFormat="false" ht="13.8" hidden="false" customHeight="false" outlineLevel="0" collapsed="false">
      <c r="A641" s="1" t="s">
        <v>30</v>
      </c>
      <c r="B641" s="1" t="s">
        <v>1655</v>
      </c>
      <c r="C641" s="1" t="s">
        <v>21</v>
      </c>
      <c r="D641" s="1" t="n">
        <v>21216</v>
      </c>
      <c r="E641" s="1" t="s">
        <v>1656</v>
      </c>
      <c r="F641" s="1" t="s">
        <v>441</v>
      </c>
      <c r="G641" s="1" t="s">
        <v>24</v>
      </c>
      <c r="H641" s="1" t="s">
        <v>25</v>
      </c>
      <c r="I641" s="1" t="n">
        <v>123060</v>
      </c>
      <c r="J641" s="1" t="s">
        <v>26</v>
      </c>
      <c r="K641" s="1" t="n">
        <v>290</v>
      </c>
      <c r="L641" s="1" t="s">
        <v>1152</v>
      </c>
      <c r="M641" s="1" t="s">
        <v>28</v>
      </c>
      <c r="N641" s="1" t="n">
        <f aca="false">TRUE()</f>
        <v>1</v>
      </c>
      <c r="O641" s="1" t="n">
        <f aca="false">TRUE()</f>
        <v>1</v>
      </c>
      <c r="P641" s="1" t="n">
        <f aca="false">FALSE()</f>
        <v>0</v>
      </c>
      <c r="Q641" s="1" t="n">
        <v>39.3093</v>
      </c>
      <c r="R641" s="1" t="n">
        <v>-76.6699</v>
      </c>
      <c r="S641" s="1" t="s">
        <v>740</v>
      </c>
    </row>
    <row r="642" customFormat="false" ht="128.35" hidden="false" customHeight="false" outlineLevel="0" collapsed="false">
      <c r="A642" s="1" t="s">
        <v>30</v>
      </c>
      <c r="B642" s="1" t="s">
        <v>1657</v>
      </c>
      <c r="C642" s="1" t="s">
        <v>21</v>
      </c>
      <c r="D642" s="1" t="n">
        <v>88530</v>
      </c>
      <c r="E642" s="1" t="s">
        <v>1658</v>
      </c>
      <c r="F642" s="1" t="s">
        <v>23</v>
      </c>
      <c r="G642" s="1" t="s">
        <v>24</v>
      </c>
      <c r="H642" s="1" t="s">
        <v>45</v>
      </c>
      <c r="I642" s="1" t="n">
        <v>969518</v>
      </c>
      <c r="J642" s="1" t="s">
        <v>26</v>
      </c>
      <c r="K642" s="1" t="n">
        <v>226</v>
      </c>
      <c r="L642" s="1" t="s">
        <v>327</v>
      </c>
      <c r="M642" s="1" t="s">
        <v>28</v>
      </c>
      <c r="N642" s="1" t="n">
        <f aca="false">FALSE()</f>
        <v>0</v>
      </c>
      <c r="O642" s="1" t="n">
        <f aca="false">FALSE()</f>
        <v>0</v>
      </c>
      <c r="P642" s="1" t="n">
        <f aca="false">FALSE()</f>
        <v>0</v>
      </c>
      <c r="Q642" s="1" t="n">
        <v>31.6948</v>
      </c>
      <c r="R642" s="1" t="n">
        <v>-106.3</v>
      </c>
      <c r="S642" s="2" t="s">
        <v>1032</v>
      </c>
    </row>
    <row r="643" customFormat="false" ht="13.8" hidden="false" customHeight="false" outlineLevel="0" collapsed="false">
      <c r="A643" s="1" t="s">
        <v>30</v>
      </c>
      <c r="B643" s="1" t="s">
        <v>1659</v>
      </c>
      <c r="C643" s="1" t="s">
        <v>21</v>
      </c>
      <c r="D643" s="1" t="n">
        <v>30089</v>
      </c>
      <c r="E643" s="1" t="s">
        <v>1660</v>
      </c>
      <c r="F643" s="1" t="s">
        <v>165</v>
      </c>
      <c r="G643" s="1" t="s">
        <v>24</v>
      </c>
      <c r="H643" s="1" t="s">
        <v>45</v>
      </c>
      <c r="I643" s="1" t="n">
        <v>634016</v>
      </c>
      <c r="J643" s="1" t="s">
        <v>26</v>
      </c>
      <c r="K643" s="1" t="n">
        <v>374</v>
      </c>
      <c r="L643" s="1" t="s">
        <v>935</v>
      </c>
      <c r="M643" s="1" t="s">
        <v>28</v>
      </c>
      <c r="N643" s="1" t="n">
        <f aca="false">TRUE()</f>
        <v>1</v>
      </c>
      <c r="O643" s="1" t="n">
        <f aca="false">TRUE()</f>
        <v>1</v>
      </c>
      <c r="P643" s="1" t="n">
        <f aca="false">FALSE()</f>
        <v>0</v>
      </c>
      <c r="Q643" s="1" t="n">
        <v>33.7749</v>
      </c>
      <c r="R643" s="1" t="n">
        <v>-84.3046</v>
      </c>
      <c r="S643" s="1" t="s">
        <v>915</v>
      </c>
    </row>
    <row r="644" customFormat="false" ht="115.65" hidden="false" customHeight="false" outlineLevel="0" collapsed="false">
      <c r="A644" s="1" t="s">
        <v>30</v>
      </c>
      <c r="B644" s="1" t="s">
        <v>1661</v>
      </c>
      <c r="C644" s="1" t="s">
        <v>21</v>
      </c>
      <c r="D644" s="1" t="n">
        <v>89140</v>
      </c>
      <c r="E644" s="1" t="s">
        <v>1662</v>
      </c>
      <c r="F644" s="1" t="s">
        <v>150</v>
      </c>
      <c r="G644" s="1" t="s">
        <v>24</v>
      </c>
      <c r="H644" s="1" t="s">
        <v>25</v>
      </c>
      <c r="I644" s="1" t="n">
        <v>336126</v>
      </c>
      <c r="J644" s="1" t="s">
        <v>26</v>
      </c>
      <c r="K644" s="1" t="n">
        <v>457</v>
      </c>
      <c r="L644" s="1" t="s">
        <v>568</v>
      </c>
      <c r="M644" s="1" t="s">
        <v>35</v>
      </c>
      <c r="N644" s="1" t="n">
        <f aca="false">TRUE()</f>
        <v>1</v>
      </c>
      <c r="O644" s="1" t="n">
        <f aca="false">FALSE()</f>
        <v>0</v>
      </c>
      <c r="P644" s="1" t="n">
        <f aca="false">TRUE()</f>
        <v>1</v>
      </c>
      <c r="Q644" s="1" t="n">
        <v>36.086</v>
      </c>
      <c r="R644" s="1" t="n">
        <v>-115.1471</v>
      </c>
      <c r="S644" s="2" t="s">
        <v>971</v>
      </c>
    </row>
    <row r="645" customFormat="false" ht="115.65" hidden="false" customHeight="false" outlineLevel="0" collapsed="false">
      <c r="A645" s="1" t="s">
        <v>19</v>
      </c>
      <c r="B645" s="1" t="s">
        <v>1663</v>
      </c>
      <c r="C645" s="1" t="s">
        <v>21</v>
      </c>
      <c r="D645" s="1" t="n">
        <v>34643</v>
      </c>
      <c r="E645" s="1" t="s">
        <v>1664</v>
      </c>
      <c r="F645" s="1" t="s">
        <v>64</v>
      </c>
      <c r="G645" s="1" t="s">
        <v>24</v>
      </c>
      <c r="H645" s="1" t="s">
        <v>25</v>
      </c>
      <c r="I645" s="1" t="n">
        <v>951945</v>
      </c>
      <c r="J645" s="1" t="s">
        <v>26</v>
      </c>
      <c r="K645" s="1" t="n">
        <v>346</v>
      </c>
      <c r="L645" s="1" t="s">
        <v>1023</v>
      </c>
      <c r="M645" s="1" t="s">
        <v>28</v>
      </c>
      <c r="N645" s="1" t="n">
        <f aca="false">FALSE()</f>
        <v>0</v>
      </c>
      <c r="O645" s="1" t="n">
        <f aca="false">TRUE()</f>
        <v>1</v>
      </c>
      <c r="P645" s="1" t="n">
        <f aca="false">FALSE()</f>
        <v>0</v>
      </c>
      <c r="Q645" s="1" t="n">
        <v>27.881</v>
      </c>
      <c r="R645" s="1" t="n">
        <v>-82.7619</v>
      </c>
      <c r="S645" s="2" t="s">
        <v>682</v>
      </c>
    </row>
    <row r="646" customFormat="false" ht="39.55" hidden="false" customHeight="false" outlineLevel="0" collapsed="false">
      <c r="A646" s="1" t="s">
        <v>30</v>
      </c>
      <c r="B646" s="1" t="s">
        <v>1665</v>
      </c>
      <c r="C646" s="1" t="s">
        <v>21</v>
      </c>
      <c r="D646" s="1" t="n">
        <v>25305</v>
      </c>
      <c r="E646" s="1" t="s">
        <v>1666</v>
      </c>
      <c r="F646" s="1" t="s">
        <v>415</v>
      </c>
      <c r="G646" s="1" t="s">
        <v>24</v>
      </c>
      <c r="H646" s="1" t="s">
        <v>45</v>
      </c>
      <c r="I646" s="1" t="n">
        <v>998687</v>
      </c>
      <c r="J646" s="1" t="s">
        <v>26</v>
      </c>
      <c r="K646" s="1" t="n">
        <v>443</v>
      </c>
      <c r="L646" s="1" t="s">
        <v>1090</v>
      </c>
      <c r="M646" s="1" t="s">
        <v>35</v>
      </c>
      <c r="N646" s="1" t="n">
        <f aca="false">TRUE()</f>
        <v>1</v>
      </c>
      <c r="O646" s="1" t="n">
        <f aca="false">FALSE()</f>
        <v>0</v>
      </c>
      <c r="P646" s="1" t="n">
        <f aca="false">FALSE()</f>
        <v>0</v>
      </c>
      <c r="Q646" s="1" t="n">
        <v>38.3358</v>
      </c>
      <c r="R646" s="1" t="n">
        <v>-81.6123</v>
      </c>
      <c r="S646" s="2" t="s">
        <v>1667</v>
      </c>
    </row>
    <row r="647" customFormat="false" ht="13.8" hidden="false" customHeight="false" outlineLevel="0" collapsed="false">
      <c r="A647" s="1" t="s">
        <v>19</v>
      </c>
      <c r="B647" s="1" t="s">
        <v>1668</v>
      </c>
      <c r="C647" s="1" t="s">
        <v>21</v>
      </c>
      <c r="D647" s="1" t="n">
        <v>90610</v>
      </c>
      <c r="E647" s="1" t="s">
        <v>1669</v>
      </c>
      <c r="F647" s="1" t="s">
        <v>99</v>
      </c>
      <c r="G647" s="1" t="s">
        <v>24</v>
      </c>
      <c r="H647" s="1" t="s">
        <v>25</v>
      </c>
      <c r="I647" s="1" t="n">
        <v>648283</v>
      </c>
      <c r="J647" s="1" t="s">
        <v>26</v>
      </c>
      <c r="K647" s="1" t="n">
        <v>185</v>
      </c>
      <c r="L647" s="1" t="s">
        <v>756</v>
      </c>
      <c r="M647" s="1" t="s">
        <v>28</v>
      </c>
      <c r="N647" s="1" t="n">
        <f aca="false">FALSE()</f>
        <v>0</v>
      </c>
      <c r="O647" s="1" t="n">
        <f aca="false">FALSE()</f>
        <v>0</v>
      </c>
      <c r="P647" s="1" t="n">
        <f aca="false">FALSE()</f>
        <v>0</v>
      </c>
      <c r="Q647" s="1" t="n">
        <v>33.7866</v>
      </c>
      <c r="R647" s="1" t="n">
        <v>-118.2987</v>
      </c>
      <c r="S647" s="1" t="s">
        <v>335</v>
      </c>
    </row>
    <row r="648" customFormat="false" ht="64.9" hidden="false" customHeight="false" outlineLevel="0" collapsed="false">
      <c r="A648" s="1" t="s">
        <v>30</v>
      </c>
      <c r="B648" s="1" t="s">
        <v>1670</v>
      </c>
      <c r="C648" s="1" t="s">
        <v>21</v>
      </c>
      <c r="D648" s="1" t="n">
        <v>7310</v>
      </c>
      <c r="E648" s="1" t="s">
        <v>1671</v>
      </c>
      <c r="F648" s="1" t="s">
        <v>750</v>
      </c>
      <c r="G648" s="1" t="s">
        <v>24</v>
      </c>
      <c r="H648" s="1" t="s">
        <v>45</v>
      </c>
      <c r="I648" s="1" t="n">
        <v>306259</v>
      </c>
      <c r="J648" s="1" t="s">
        <v>26</v>
      </c>
      <c r="K648" s="1" t="n">
        <v>262</v>
      </c>
      <c r="L648" s="1" t="s">
        <v>922</v>
      </c>
      <c r="M648" s="1" t="s">
        <v>28</v>
      </c>
      <c r="N648" s="1" t="n">
        <f aca="false">TRUE()</f>
        <v>1</v>
      </c>
      <c r="O648" s="1" t="n">
        <f aca="false">TRUE()</f>
        <v>1</v>
      </c>
      <c r="P648" s="1" t="n">
        <f aca="false">TRUE()</f>
        <v>1</v>
      </c>
      <c r="Q648" s="1" t="n">
        <v>40.7324</v>
      </c>
      <c r="R648" s="1" t="n">
        <v>-74.0431</v>
      </c>
      <c r="S648" s="2" t="s">
        <v>256</v>
      </c>
    </row>
    <row r="649" customFormat="false" ht="115.65" hidden="false" customHeight="false" outlineLevel="0" collapsed="false">
      <c r="A649" s="1" t="s">
        <v>19</v>
      </c>
      <c r="B649" s="1" t="s">
        <v>1672</v>
      </c>
      <c r="C649" s="1" t="s">
        <v>21</v>
      </c>
      <c r="D649" s="1" t="n">
        <v>59105</v>
      </c>
      <c r="E649" s="1" t="s">
        <v>1673</v>
      </c>
      <c r="F649" s="1" t="s">
        <v>263</v>
      </c>
      <c r="G649" s="1" t="s">
        <v>24</v>
      </c>
      <c r="H649" s="1" t="s">
        <v>45</v>
      </c>
      <c r="I649" s="1" t="n">
        <v>219349</v>
      </c>
      <c r="J649" s="1" t="s">
        <v>26</v>
      </c>
      <c r="K649" s="1" t="n">
        <v>375</v>
      </c>
      <c r="L649" s="1" t="s">
        <v>1255</v>
      </c>
      <c r="M649" s="1" t="s">
        <v>35</v>
      </c>
      <c r="N649" s="1" t="n">
        <f aca="false">TRUE()</f>
        <v>1</v>
      </c>
      <c r="O649" s="1" t="n">
        <f aca="false">FALSE()</f>
        <v>0</v>
      </c>
      <c r="P649" s="1" t="n">
        <f aca="false">FALSE()</f>
        <v>0</v>
      </c>
      <c r="Q649" s="1" t="n">
        <v>45.9497</v>
      </c>
      <c r="R649" s="1" t="n">
        <v>-108.599</v>
      </c>
      <c r="S649" s="2" t="s">
        <v>70</v>
      </c>
    </row>
    <row r="650" customFormat="false" ht="13.8" hidden="false" customHeight="false" outlineLevel="0" collapsed="false">
      <c r="A650" s="1" t="s">
        <v>30</v>
      </c>
      <c r="B650" s="1" t="s">
        <v>1674</v>
      </c>
      <c r="C650" s="1" t="s">
        <v>21</v>
      </c>
      <c r="D650" s="1" t="n">
        <v>79165</v>
      </c>
      <c r="E650" s="1" t="s">
        <v>1675</v>
      </c>
      <c r="F650" s="1" t="s">
        <v>23</v>
      </c>
      <c r="G650" s="1" t="s">
        <v>24</v>
      </c>
      <c r="H650" s="1" t="s">
        <v>45</v>
      </c>
      <c r="I650" s="1" t="n">
        <v>684226</v>
      </c>
      <c r="J650" s="1" t="s">
        <v>26</v>
      </c>
      <c r="K650" s="1" t="n">
        <v>485</v>
      </c>
      <c r="L650" s="1" t="s">
        <v>342</v>
      </c>
      <c r="M650" s="1" t="s">
        <v>28</v>
      </c>
      <c r="N650" s="1" t="n">
        <f aca="false">FALSE()</f>
        <v>0</v>
      </c>
      <c r="O650" s="1" t="n">
        <f aca="false">TRUE()</f>
        <v>1</v>
      </c>
      <c r="P650" s="1" t="n">
        <f aca="false">FALSE()</f>
        <v>0</v>
      </c>
      <c r="Q650" s="1" t="n">
        <v>35.4015</v>
      </c>
      <c r="R650" s="1" t="n">
        <v>-101.8951</v>
      </c>
      <c r="S650" s="1" t="s">
        <v>979</v>
      </c>
    </row>
    <row r="651" customFormat="false" ht="39.55" hidden="false" customHeight="false" outlineLevel="0" collapsed="false">
      <c r="A651" s="1" t="s">
        <v>19</v>
      </c>
      <c r="B651" s="1" t="s">
        <v>1676</v>
      </c>
      <c r="C651" s="1" t="s">
        <v>21</v>
      </c>
      <c r="D651" s="1" t="n">
        <v>20029</v>
      </c>
      <c r="E651" s="1" t="s">
        <v>1677</v>
      </c>
      <c r="F651" s="1" t="s">
        <v>68</v>
      </c>
      <c r="G651" s="1" t="s">
        <v>24</v>
      </c>
      <c r="H651" s="1" t="s">
        <v>45</v>
      </c>
      <c r="I651" s="1" t="n">
        <v>907083</v>
      </c>
      <c r="J651" s="1" t="s">
        <v>26</v>
      </c>
      <c r="K651" s="1" t="n">
        <v>297</v>
      </c>
      <c r="L651" s="1" t="s">
        <v>706</v>
      </c>
      <c r="M651" s="1" t="s">
        <v>35</v>
      </c>
      <c r="N651" s="1" t="n">
        <f aca="false">TRUE()</f>
        <v>1</v>
      </c>
      <c r="O651" s="1" t="n">
        <f aca="false">TRUE()</f>
        <v>1</v>
      </c>
      <c r="P651" s="1" t="n">
        <f aca="false">TRUE()</f>
        <v>1</v>
      </c>
      <c r="Q651" s="1" t="n">
        <v>38.8933</v>
      </c>
      <c r="R651" s="1" t="n">
        <v>-77.0146</v>
      </c>
      <c r="S651" s="2" t="s">
        <v>128</v>
      </c>
    </row>
    <row r="652" customFormat="false" ht="13.8" hidden="false" customHeight="false" outlineLevel="0" collapsed="false">
      <c r="A652" s="1" t="s">
        <v>19</v>
      </c>
      <c r="B652" s="1" t="s">
        <v>1678</v>
      </c>
      <c r="C652" s="1" t="s">
        <v>21</v>
      </c>
      <c r="D652" s="1" t="n">
        <v>63104</v>
      </c>
      <c r="E652" s="1" t="s">
        <v>1679</v>
      </c>
      <c r="F652" s="1" t="s">
        <v>366</v>
      </c>
      <c r="G652" s="1" t="s">
        <v>24</v>
      </c>
      <c r="H652" s="1" t="s">
        <v>25</v>
      </c>
      <c r="I652" s="1" t="n">
        <v>168847</v>
      </c>
      <c r="J652" s="1" t="s">
        <v>26</v>
      </c>
      <c r="K652" s="1" t="n">
        <v>150</v>
      </c>
      <c r="L652" s="1" t="s">
        <v>1628</v>
      </c>
      <c r="M652" s="1" t="s">
        <v>35</v>
      </c>
      <c r="N652" s="1" t="n">
        <f aca="false">FALSE()</f>
        <v>0</v>
      </c>
      <c r="O652" s="1" t="n">
        <f aca="false">TRUE()</f>
        <v>1</v>
      </c>
      <c r="P652" s="1" t="n">
        <f aca="false">TRUE()</f>
        <v>1</v>
      </c>
      <c r="Q652" s="1" t="n">
        <v>38.6128</v>
      </c>
      <c r="R652" s="1" t="n">
        <v>-90.2185</v>
      </c>
      <c r="S652" s="1" t="s">
        <v>979</v>
      </c>
    </row>
    <row r="653" customFormat="false" ht="115.65" hidden="false" customHeight="false" outlineLevel="0" collapsed="false">
      <c r="A653" s="1" t="s">
        <v>30</v>
      </c>
      <c r="B653" s="1" t="s">
        <v>1680</v>
      </c>
      <c r="C653" s="1" t="s">
        <v>21</v>
      </c>
      <c r="D653" s="1" t="n">
        <v>97232</v>
      </c>
      <c r="E653" s="1" t="s">
        <v>1681</v>
      </c>
      <c r="F653" s="1" t="s">
        <v>146</v>
      </c>
      <c r="G653" s="1" t="s">
        <v>24</v>
      </c>
      <c r="H653" s="1" t="s">
        <v>25</v>
      </c>
      <c r="I653" s="1" t="n">
        <v>887135</v>
      </c>
      <c r="J653" s="1" t="s">
        <v>26</v>
      </c>
      <c r="K653" s="1" t="n">
        <v>308</v>
      </c>
      <c r="L653" s="1" t="s">
        <v>1682</v>
      </c>
      <c r="M653" s="1" t="s">
        <v>35</v>
      </c>
      <c r="N653" s="1" t="n">
        <f aca="false">TRUE()</f>
        <v>1</v>
      </c>
      <c r="O653" s="1" t="n">
        <f aca="false">FALSE()</f>
        <v>0</v>
      </c>
      <c r="P653" s="1" t="n">
        <f aca="false">FALSE()</f>
        <v>0</v>
      </c>
      <c r="Q653" s="1" t="n">
        <v>45.5287</v>
      </c>
      <c r="R653" s="1" t="n">
        <v>-122.6363</v>
      </c>
      <c r="S653" s="2" t="s">
        <v>111</v>
      </c>
    </row>
    <row r="654" customFormat="false" ht="13.8" hidden="false" customHeight="false" outlineLevel="0" collapsed="false">
      <c r="A654" s="1" t="s">
        <v>19</v>
      </c>
      <c r="B654" s="1" t="s">
        <v>1683</v>
      </c>
      <c r="C654" s="1" t="s">
        <v>21</v>
      </c>
      <c r="D654" s="1" t="n">
        <v>22212</v>
      </c>
      <c r="E654" s="1" t="s">
        <v>1684</v>
      </c>
      <c r="F654" s="1" t="s">
        <v>80</v>
      </c>
      <c r="G654" s="1" t="s">
        <v>24</v>
      </c>
      <c r="H654" s="1" t="s">
        <v>45</v>
      </c>
      <c r="I654" s="1" t="n">
        <v>49522</v>
      </c>
      <c r="J654" s="1" t="s">
        <v>26</v>
      </c>
      <c r="K654" s="1" t="n">
        <v>317</v>
      </c>
      <c r="L654" s="1" t="s">
        <v>1685</v>
      </c>
      <c r="M654" s="1" t="s">
        <v>28</v>
      </c>
      <c r="N654" s="1" t="n">
        <f aca="false">TRUE()</f>
        <v>1</v>
      </c>
      <c r="O654" s="1" t="n">
        <f aca="false">TRUE()</f>
        <v>1</v>
      </c>
      <c r="P654" s="1" t="n">
        <f aca="false">TRUE()</f>
        <v>1</v>
      </c>
      <c r="Q654" s="1" t="n">
        <v>38.8808</v>
      </c>
      <c r="R654" s="1" t="n">
        <v>-77.113</v>
      </c>
      <c r="S654" s="1" t="s">
        <v>1629</v>
      </c>
    </row>
    <row r="655" customFormat="false" ht="13.8" hidden="false" customHeight="false" outlineLevel="0" collapsed="false">
      <c r="A655" s="1" t="s">
        <v>30</v>
      </c>
      <c r="B655" s="1" t="s">
        <v>1686</v>
      </c>
      <c r="C655" s="1" t="s">
        <v>21</v>
      </c>
      <c r="D655" s="1" t="n">
        <v>94712</v>
      </c>
      <c r="E655" s="1" t="s">
        <v>1687</v>
      </c>
      <c r="F655" s="1" t="s">
        <v>99</v>
      </c>
      <c r="G655" s="1" t="s">
        <v>24</v>
      </c>
      <c r="H655" s="1" t="s">
        <v>25</v>
      </c>
      <c r="I655" s="1" t="n">
        <v>61455</v>
      </c>
      <c r="J655" s="1" t="s">
        <v>26</v>
      </c>
      <c r="K655" s="1" t="n">
        <v>48</v>
      </c>
      <c r="L655" s="1" t="s">
        <v>1522</v>
      </c>
      <c r="M655" s="1" t="s">
        <v>35</v>
      </c>
      <c r="N655" s="1" t="n">
        <f aca="false">FALSE()</f>
        <v>0</v>
      </c>
      <c r="O655" s="1" t="n">
        <f aca="false">FALSE()</f>
        <v>0</v>
      </c>
      <c r="P655" s="1" t="n">
        <f aca="false">FALSE()</f>
        <v>0</v>
      </c>
      <c r="Q655" s="1" t="n">
        <v>37.6802</v>
      </c>
      <c r="R655" s="1" t="n">
        <v>-121.9215</v>
      </c>
      <c r="S655" s="1" t="s">
        <v>794</v>
      </c>
    </row>
    <row r="656" customFormat="false" ht="90.25" hidden="false" customHeight="false" outlineLevel="0" collapsed="false">
      <c r="A656" s="1" t="s">
        <v>30</v>
      </c>
      <c r="B656" s="1" t="s">
        <v>1688</v>
      </c>
      <c r="C656" s="1" t="s">
        <v>21</v>
      </c>
      <c r="D656" s="1" t="n">
        <v>88514</v>
      </c>
      <c r="E656" s="1" t="s">
        <v>1689</v>
      </c>
      <c r="F656" s="1" t="s">
        <v>23</v>
      </c>
      <c r="G656" s="1" t="s">
        <v>24</v>
      </c>
      <c r="H656" s="1" t="s">
        <v>25</v>
      </c>
      <c r="I656" s="1" t="n">
        <v>832455</v>
      </c>
      <c r="J656" s="1" t="s">
        <v>26</v>
      </c>
      <c r="K656" s="1" t="n">
        <v>126</v>
      </c>
      <c r="L656" s="1" t="s">
        <v>1690</v>
      </c>
      <c r="M656" s="1" t="s">
        <v>28</v>
      </c>
      <c r="N656" s="1" t="n">
        <f aca="false">FALSE()</f>
        <v>0</v>
      </c>
      <c r="O656" s="1" t="n">
        <f aca="false">FALSE()</f>
        <v>0</v>
      </c>
      <c r="P656" s="1" t="n">
        <f aca="false">FALSE()</f>
        <v>0</v>
      </c>
      <c r="Q656" s="1" t="n">
        <v>31.6948</v>
      </c>
      <c r="R656" s="1" t="n">
        <v>-106.3</v>
      </c>
      <c r="S656" s="2" t="s">
        <v>949</v>
      </c>
    </row>
    <row r="657" customFormat="false" ht="13.8" hidden="false" customHeight="false" outlineLevel="0" collapsed="false">
      <c r="A657" s="1" t="s">
        <v>19</v>
      </c>
      <c r="B657" s="1" t="s">
        <v>1691</v>
      </c>
      <c r="C657" s="1" t="s">
        <v>21</v>
      </c>
      <c r="D657" s="1" t="n">
        <v>23289</v>
      </c>
      <c r="E657" s="1" t="s">
        <v>1692</v>
      </c>
      <c r="F657" s="1" t="s">
        <v>80</v>
      </c>
      <c r="G657" s="1" t="s">
        <v>24</v>
      </c>
      <c r="H657" s="1" t="s">
        <v>45</v>
      </c>
      <c r="I657" s="1" t="n">
        <v>79721</v>
      </c>
      <c r="J657" s="1" t="s">
        <v>26</v>
      </c>
      <c r="K657" s="1" t="n">
        <v>307</v>
      </c>
      <c r="L657" s="1" t="s">
        <v>255</v>
      </c>
      <c r="M657" s="1" t="s">
        <v>28</v>
      </c>
      <c r="N657" s="1" t="n">
        <f aca="false">TRUE()</f>
        <v>1</v>
      </c>
      <c r="O657" s="1" t="n">
        <f aca="false">TRUE()</f>
        <v>1</v>
      </c>
      <c r="P657" s="1" t="n">
        <f aca="false">TRUE()</f>
        <v>1</v>
      </c>
      <c r="Q657" s="1" t="n">
        <v>37.5313</v>
      </c>
      <c r="R657" s="1" t="n">
        <v>-77.4161</v>
      </c>
      <c r="S657" s="1" t="s">
        <v>57</v>
      </c>
    </row>
    <row r="658" customFormat="false" ht="13.8" hidden="false" customHeight="false" outlineLevel="0" collapsed="false">
      <c r="A658" s="1" t="s">
        <v>30</v>
      </c>
      <c r="B658" s="1" t="s">
        <v>1693</v>
      </c>
      <c r="C658" s="1" t="s">
        <v>21</v>
      </c>
      <c r="D658" s="1" t="n">
        <v>85099</v>
      </c>
      <c r="E658" s="1" t="s">
        <v>1694</v>
      </c>
      <c r="F658" s="1" t="s">
        <v>87</v>
      </c>
      <c r="G658" s="1" t="s">
        <v>24</v>
      </c>
      <c r="H658" s="1" t="s">
        <v>45</v>
      </c>
      <c r="I658" s="1" t="n">
        <v>677259</v>
      </c>
      <c r="J658" s="1" t="s">
        <v>26</v>
      </c>
      <c r="K658" s="1" t="n">
        <v>247</v>
      </c>
      <c r="L658" s="1" t="s">
        <v>1079</v>
      </c>
      <c r="M658" s="1" t="s">
        <v>35</v>
      </c>
      <c r="N658" s="1" t="n">
        <f aca="false">FALSE()</f>
        <v>0</v>
      </c>
      <c r="O658" s="1" t="n">
        <f aca="false">TRUE()</f>
        <v>1</v>
      </c>
      <c r="P658" s="1" t="n">
        <f aca="false">TRUE()</f>
        <v>1</v>
      </c>
      <c r="Q658" s="1" t="n">
        <v>33.2765</v>
      </c>
      <c r="R658" s="1" t="n">
        <v>-112.1872</v>
      </c>
      <c r="S658" s="1" t="s">
        <v>1695</v>
      </c>
    </row>
    <row r="659" customFormat="false" ht="115.65" hidden="false" customHeight="false" outlineLevel="0" collapsed="false">
      <c r="A659" s="1" t="s">
        <v>30</v>
      </c>
      <c r="B659" s="1" t="s">
        <v>1696</v>
      </c>
      <c r="C659" s="1" t="s">
        <v>21</v>
      </c>
      <c r="D659" s="1" t="n">
        <v>87592</v>
      </c>
      <c r="E659" s="1" t="s">
        <v>1697</v>
      </c>
      <c r="F659" s="1" t="s">
        <v>185</v>
      </c>
      <c r="G659" s="1" t="s">
        <v>24</v>
      </c>
      <c r="H659" s="1" t="s">
        <v>25</v>
      </c>
      <c r="I659" s="1" t="n">
        <v>343283</v>
      </c>
      <c r="J659" s="1" t="s">
        <v>26</v>
      </c>
      <c r="K659" s="1" t="n">
        <v>285</v>
      </c>
      <c r="L659" s="1" t="s">
        <v>1698</v>
      </c>
      <c r="M659" s="1" t="s">
        <v>28</v>
      </c>
      <c r="N659" s="1" t="n">
        <f aca="false">TRUE()</f>
        <v>1</v>
      </c>
      <c r="O659" s="1" t="n">
        <f aca="false">FALSE()</f>
        <v>0</v>
      </c>
      <c r="P659" s="1" t="n">
        <f aca="false">TRUE()</f>
        <v>1</v>
      </c>
      <c r="Q659" s="1" t="n">
        <v>35.5212</v>
      </c>
      <c r="R659" s="1" t="n">
        <v>-105.9818</v>
      </c>
      <c r="S659" s="2" t="s">
        <v>116</v>
      </c>
    </row>
    <row r="660" customFormat="false" ht="64.9" hidden="false" customHeight="false" outlineLevel="0" collapsed="false">
      <c r="A660" s="1" t="s">
        <v>19</v>
      </c>
      <c r="B660" s="1" t="s">
        <v>1699</v>
      </c>
      <c r="C660" s="1" t="s">
        <v>21</v>
      </c>
      <c r="D660" s="1" t="n">
        <v>77386</v>
      </c>
      <c r="E660" s="1" t="s">
        <v>1700</v>
      </c>
      <c r="F660" s="1" t="s">
        <v>23</v>
      </c>
      <c r="G660" s="1" t="s">
        <v>24</v>
      </c>
      <c r="H660" s="1" t="s">
        <v>45</v>
      </c>
      <c r="I660" s="1" t="n">
        <v>328203</v>
      </c>
      <c r="J660" s="1" t="s">
        <v>26</v>
      </c>
      <c r="K660" s="1" t="n">
        <v>184</v>
      </c>
      <c r="L660" s="1" t="s">
        <v>1701</v>
      </c>
      <c r="M660" s="1" t="s">
        <v>28</v>
      </c>
      <c r="N660" s="1" t="n">
        <f aca="false">TRUE()</f>
        <v>1</v>
      </c>
      <c r="O660" s="1" t="n">
        <f aca="false">FALSE()</f>
        <v>0</v>
      </c>
      <c r="P660" s="1" t="n">
        <f aca="false">FALSE()</f>
        <v>0</v>
      </c>
      <c r="Q660" s="1" t="n">
        <v>30.1288</v>
      </c>
      <c r="R660" s="1" t="n">
        <v>-95.4239</v>
      </c>
      <c r="S660" s="2" t="s">
        <v>140</v>
      </c>
    </row>
    <row r="661" customFormat="false" ht="64.9" hidden="false" customHeight="false" outlineLevel="0" collapsed="false">
      <c r="A661" s="1" t="s">
        <v>30</v>
      </c>
      <c r="B661" s="1" t="s">
        <v>1702</v>
      </c>
      <c r="C661" s="1" t="s">
        <v>21</v>
      </c>
      <c r="D661" s="1" t="n">
        <v>55402</v>
      </c>
      <c r="E661" s="1" t="s">
        <v>1703</v>
      </c>
      <c r="F661" s="1" t="s">
        <v>55</v>
      </c>
      <c r="G661" s="1" t="s">
        <v>24</v>
      </c>
      <c r="H661" s="1" t="s">
        <v>45</v>
      </c>
      <c r="I661" s="1" t="n">
        <v>969335</v>
      </c>
      <c r="J661" s="1" t="s">
        <v>26</v>
      </c>
      <c r="K661" s="1" t="n">
        <v>355</v>
      </c>
      <c r="L661" s="1" t="s">
        <v>1704</v>
      </c>
      <c r="M661" s="1" t="s">
        <v>35</v>
      </c>
      <c r="N661" s="1" t="n">
        <f aca="false">FALSE()</f>
        <v>0</v>
      </c>
      <c r="O661" s="1" t="n">
        <f aca="false">TRUE()</f>
        <v>1</v>
      </c>
      <c r="P661" s="1" t="n">
        <f aca="false">FALSE()</f>
        <v>0</v>
      </c>
      <c r="Q661" s="1" t="n">
        <v>44.9762</v>
      </c>
      <c r="R661" s="1" t="n">
        <v>-93.2759</v>
      </c>
      <c r="S661" s="2" t="s">
        <v>274</v>
      </c>
    </row>
    <row r="662" customFormat="false" ht="128.35" hidden="false" customHeight="false" outlineLevel="0" collapsed="false">
      <c r="A662" s="1" t="s">
        <v>19</v>
      </c>
      <c r="B662" s="1" t="s">
        <v>1705</v>
      </c>
      <c r="C662" s="1" t="s">
        <v>21</v>
      </c>
      <c r="D662" s="1" t="n">
        <v>34290</v>
      </c>
      <c r="E662" s="1" t="s">
        <v>1706</v>
      </c>
      <c r="F662" s="1" t="s">
        <v>64</v>
      </c>
      <c r="G662" s="1" t="s">
        <v>24</v>
      </c>
      <c r="H662" s="1" t="s">
        <v>25</v>
      </c>
      <c r="I662" s="1" t="n">
        <v>839009</v>
      </c>
      <c r="J662" s="1" t="s">
        <v>26</v>
      </c>
      <c r="K662" s="1" t="n">
        <v>235</v>
      </c>
      <c r="L662" s="1" t="s">
        <v>346</v>
      </c>
      <c r="M662" s="1" t="s">
        <v>28</v>
      </c>
      <c r="N662" s="1" t="n">
        <f aca="false">FALSE()</f>
        <v>0</v>
      </c>
      <c r="O662" s="1" t="n">
        <f aca="false">FALSE()</f>
        <v>0</v>
      </c>
      <c r="P662" s="1" t="n">
        <f aca="false">TRUE()</f>
        <v>1</v>
      </c>
      <c r="Q662" s="1" t="n">
        <v>27.0459</v>
      </c>
      <c r="R662" s="1" t="n">
        <v>-82.2491</v>
      </c>
      <c r="S662" s="2" t="s">
        <v>575</v>
      </c>
    </row>
    <row r="663" customFormat="false" ht="39.55" hidden="false" customHeight="false" outlineLevel="0" collapsed="false">
      <c r="A663" s="1" t="s">
        <v>30</v>
      </c>
      <c r="B663" s="1" t="s">
        <v>1707</v>
      </c>
      <c r="C663" s="1" t="s">
        <v>21</v>
      </c>
      <c r="D663" s="1" t="n">
        <v>91109</v>
      </c>
      <c r="E663" s="1" t="s">
        <v>1708</v>
      </c>
      <c r="F663" s="1" t="s">
        <v>99</v>
      </c>
      <c r="G663" s="1" t="s">
        <v>24</v>
      </c>
      <c r="H663" s="1" t="s">
        <v>45</v>
      </c>
      <c r="I663" s="1" t="n">
        <v>40063</v>
      </c>
      <c r="J663" s="1" t="s">
        <v>26</v>
      </c>
      <c r="K663" s="1" t="n">
        <v>90</v>
      </c>
      <c r="L663" s="1" t="s">
        <v>172</v>
      </c>
      <c r="M663" s="1" t="s">
        <v>28</v>
      </c>
      <c r="N663" s="1" t="n">
        <f aca="false">FALSE()</f>
        <v>0</v>
      </c>
      <c r="O663" s="1" t="n">
        <f aca="false">TRUE()</f>
        <v>1</v>
      </c>
      <c r="P663" s="1" t="n">
        <f aca="false">FALSE()</f>
        <v>0</v>
      </c>
      <c r="Q663" s="1" t="n">
        <v>33.7866</v>
      </c>
      <c r="R663" s="1" t="n">
        <v>-118.2987</v>
      </c>
      <c r="S663" s="2" t="s">
        <v>480</v>
      </c>
    </row>
    <row r="664" customFormat="false" ht="128.35" hidden="false" customHeight="false" outlineLevel="0" collapsed="false">
      <c r="A664" s="1" t="s">
        <v>30</v>
      </c>
      <c r="B664" s="1" t="s">
        <v>1709</v>
      </c>
      <c r="C664" s="1" t="s">
        <v>21</v>
      </c>
      <c r="D664" s="1" t="n">
        <v>72916</v>
      </c>
      <c r="E664" s="1" t="s">
        <v>1710</v>
      </c>
      <c r="F664" s="1" t="s">
        <v>46</v>
      </c>
      <c r="G664" s="1" t="s">
        <v>24</v>
      </c>
      <c r="H664" s="1" t="s">
        <v>25</v>
      </c>
      <c r="I664" s="1" t="n">
        <v>25634</v>
      </c>
      <c r="J664" s="1" t="s">
        <v>26</v>
      </c>
      <c r="K664" s="1" t="n">
        <v>54</v>
      </c>
      <c r="L664" s="1" t="s">
        <v>104</v>
      </c>
      <c r="M664" s="1" t="s">
        <v>35</v>
      </c>
      <c r="N664" s="1" t="n">
        <f aca="false">FALSE()</f>
        <v>0</v>
      </c>
      <c r="O664" s="1" t="n">
        <f aca="false">FALSE()</f>
        <v>0</v>
      </c>
      <c r="P664" s="1" t="n">
        <f aca="false">FALSE()</f>
        <v>0</v>
      </c>
      <c r="Q664" s="1" t="n">
        <v>35.2502</v>
      </c>
      <c r="R664" s="1" t="n">
        <v>-94.3703</v>
      </c>
      <c r="S664" s="2" t="s">
        <v>210</v>
      </c>
    </row>
    <row r="665" customFormat="false" ht="77.6" hidden="false" customHeight="false" outlineLevel="0" collapsed="false">
      <c r="A665" s="1" t="s">
        <v>19</v>
      </c>
      <c r="B665" s="1" t="s">
        <v>1711</v>
      </c>
      <c r="C665" s="1" t="s">
        <v>21</v>
      </c>
      <c r="D665" s="1" t="n">
        <v>32859</v>
      </c>
      <c r="E665" s="1" t="s">
        <v>1712</v>
      </c>
      <c r="F665" s="1" t="s">
        <v>64</v>
      </c>
      <c r="G665" s="1" t="s">
        <v>24</v>
      </c>
      <c r="H665" s="1" t="s">
        <v>45</v>
      </c>
      <c r="I665" s="1" t="n">
        <v>17691</v>
      </c>
      <c r="J665" s="1" t="s">
        <v>26</v>
      </c>
      <c r="K665" s="1" t="n">
        <v>363</v>
      </c>
      <c r="L665" s="1" t="s">
        <v>835</v>
      </c>
      <c r="M665" s="1" t="s">
        <v>35</v>
      </c>
      <c r="N665" s="1" t="n">
        <f aca="false">TRUE()</f>
        <v>1</v>
      </c>
      <c r="O665" s="1" t="n">
        <f aca="false">TRUE()</f>
        <v>1</v>
      </c>
      <c r="P665" s="1" t="n">
        <f aca="false">FALSE()</f>
        <v>0</v>
      </c>
      <c r="Q665" s="1" t="n">
        <v>28.4429</v>
      </c>
      <c r="R665" s="1" t="n">
        <v>-81.4026</v>
      </c>
      <c r="S665" s="2" t="s">
        <v>1304</v>
      </c>
    </row>
    <row r="666" customFormat="false" ht="13.8" hidden="false" customHeight="false" outlineLevel="0" collapsed="false">
      <c r="A666" s="1" t="s">
        <v>30</v>
      </c>
      <c r="B666" s="1" t="s">
        <v>1713</v>
      </c>
      <c r="C666" s="1" t="s">
        <v>21</v>
      </c>
      <c r="D666" s="1" t="n">
        <v>10557</v>
      </c>
      <c r="E666" s="1" t="s">
        <v>1714</v>
      </c>
      <c r="F666" s="1" t="s">
        <v>95</v>
      </c>
      <c r="G666" s="1" t="s">
        <v>24</v>
      </c>
      <c r="H666" s="1" t="s">
        <v>25</v>
      </c>
      <c r="I666" s="1" t="n">
        <v>784213</v>
      </c>
      <c r="J666" s="1" t="s">
        <v>26</v>
      </c>
      <c r="K666" s="1" t="n">
        <v>136</v>
      </c>
      <c r="L666" s="1" t="s">
        <v>406</v>
      </c>
      <c r="M666" s="1" t="s">
        <v>28</v>
      </c>
      <c r="N666" s="1" t="n">
        <f aca="false">TRUE()</f>
        <v>1</v>
      </c>
      <c r="O666" s="1" t="n">
        <f aca="false">FALSE()</f>
        <v>0</v>
      </c>
      <c r="P666" s="1" t="n">
        <f aca="false">FALSE()</f>
        <v>0</v>
      </c>
      <c r="Q666" s="1" t="n">
        <v>41.119</v>
      </c>
      <c r="R666" s="1" t="n">
        <v>-73.733</v>
      </c>
      <c r="S666" s="1" t="s">
        <v>1296</v>
      </c>
    </row>
    <row r="667" customFormat="false" ht="13.8" hidden="false" customHeight="false" outlineLevel="0" collapsed="false">
      <c r="A667" s="1" t="s">
        <v>19</v>
      </c>
      <c r="B667" s="1" t="s">
        <v>1715</v>
      </c>
      <c r="C667" s="1" t="s">
        <v>21</v>
      </c>
      <c r="D667" s="1" t="n">
        <v>91520</v>
      </c>
      <c r="E667" s="1" t="s">
        <v>1716</v>
      </c>
      <c r="F667" s="1" t="s">
        <v>99</v>
      </c>
      <c r="G667" s="1" t="s">
        <v>24</v>
      </c>
      <c r="H667" s="1" t="s">
        <v>45</v>
      </c>
      <c r="I667" s="1" t="n">
        <v>375268</v>
      </c>
      <c r="J667" s="1" t="s">
        <v>26</v>
      </c>
      <c r="K667" s="1" t="n">
        <v>416</v>
      </c>
      <c r="L667" s="1" t="s">
        <v>1717</v>
      </c>
      <c r="M667" s="1" t="s">
        <v>28</v>
      </c>
      <c r="N667" s="1" t="n">
        <f aca="false">TRUE()</f>
        <v>1</v>
      </c>
      <c r="O667" s="1" t="n">
        <f aca="false">TRUE()</f>
        <v>1</v>
      </c>
      <c r="P667" s="1" t="n">
        <f aca="false">TRUE()</f>
        <v>1</v>
      </c>
      <c r="Q667" s="1" t="n">
        <v>34.1869</v>
      </c>
      <c r="R667" s="1" t="n">
        <v>-118.348</v>
      </c>
      <c r="S667" s="1" t="s">
        <v>1564</v>
      </c>
    </row>
    <row r="668" customFormat="false" ht="90.25" hidden="false" customHeight="false" outlineLevel="0" collapsed="false">
      <c r="A668" s="1" t="s">
        <v>19</v>
      </c>
      <c r="B668" s="1" t="s">
        <v>1718</v>
      </c>
      <c r="C668" s="1" t="s">
        <v>21</v>
      </c>
      <c r="D668" s="1" t="n">
        <v>55402</v>
      </c>
      <c r="E668" s="1" t="s">
        <v>1719</v>
      </c>
      <c r="F668" s="1" t="s">
        <v>55</v>
      </c>
      <c r="G668" s="1" t="s">
        <v>24</v>
      </c>
      <c r="H668" s="1" t="s">
        <v>45</v>
      </c>
      <c r="I668" s="1" t="n">
        <v>163486</v>
      </c>
      <c r="J668" s="1" t="s">
        <v>26</v>
      </c>
      <c r="K668" s="1" t="n">
        <v>215</v>
      </c>
      <c r="L668" s="1" t="s">
        <v>756</v>
      </c>
      <c r="M668" s="1" t="s">
        <v>28</v>
      </c>
      <c r="N668" s="1" t="n">
        <f aca="false">FALSE()</f>
        <v>0</v>
      </c>
      <c r="O668" s="1" t="n">
        <f aca="false">TRUE()</f>
        <v>1</v>
      </c>
      <c r="P668" s="1" t="n">
        <f aca="false">FALSE()</f>
        <v>0</v>
      </c>
      <c r="Q668" s="1" t="n">
        <v>44.9762</v>
      </c>
      <c r="R668" s="1" t="n">
        <v>-93.2759</v>
      </c>
      <c r="S668" s="2" t="s">
        <v>1387</v>
      </c>
    </row>
    <row r="669" customFormat="false" ht="39.55" hidden="false" customHeight="false" outlineLevel="0" collapsed="false">
      <c r="A669" s="1" t="s">
        <v>30</v>
      </c>
      <c r="B669" s="1" t="s">
        <v>1720</v>
      </c>
      <c r="C669" s="1" t="s">
        <v>21</v>
      </c>
      <c r="D669" s="1" t="n">
        <v>98447</v>
      </c>
      <c r="E669" s="1" t="s">
        <v>1721</v>
      </c>
      <c r="F669" s="1" t="s">
        <v>33</v>
      </c>
      <c r="G669" s="1" t="s">
        <v>24</v>
      </c>
      <c r="H669" s="1" t="s">
        <v>45</v>
      </c>
      <c r="I669" s="1" t="n">
        <v>491360</v>
      </c>
      <c r="J669" s="1" t="s">
        <v>26</v>
      </c>
      <c r="K669" s="1" t="n">
        <v>121</v>
      </c>
      <c r="L669" s="1" t="s">
        <v>798</v>
      </c>
      <c r="M669" s="1" t="s">
        <v>28</v>
      </c>
      <c r="N669" s="1" t="n">
        <f aca="false">FALSE()</f>
        <v>0</v>
      </c>
      <c r="O669" s="1" t="n">
        <f aca="false">TRUE()</f>
        <v>1</v>
      </c>
      <c r="P669" s="1" t="n">
        <f aca="false">TRUE()</f>
        <v>1</v>
      </c>
      <c r="Q669" s="1" t="n">
        <v>47.1441</v>
      </c>
      <c r="R669" s="1" t="n">
        <v>-122.4434</v>
      </c>
      <c r="S669" s="2" t="s">
        <v>883</v>
      </c>
    </row>
    <row r="670" customFormat="false" ht="102.95" hidden="false" customHeight="false" outlineLevel="0" collapsed="false">
      <c r="A670" s="1" t="s">
        <v>30</v>
      </c>
      <c r="B670" s="1" t="s">
        <v>1722</v>
      </c>
      <c r="C670" s="1" t="s">
        <v>21</v>
      </c>
      <c r="D670" s="1" t="n">
        <v>20557</v>
      </c>
      <c r="E670" s="1" t="s">
        <v>1723</v>
      </c>
      <c r="F670" s="1" t="s">
        <v>68</v>
      </c>
      <c r="G670" s="1" t="s">
        <v>24</v>
      </c>
      <c r="H670" s="1" t="s">
        <v>45</v>
      </c>
      <c r="I670" s="1" t="n">
        <v>33901</v>
      </c>
      <c r="J670" s="1" t="s">
        <v>26</v>
      </c>
      <c r="K670" s="1" t="n">
        <v>489</v>
      </c>
      <c r="L670" s="1" t="s">
        <v>946</v>
      </c>
      <c r="M670" s="1" t="s">
        <v>35</v>
      </c>
      <c r="N670" s="1" t="n">
        <f aca="false">TRUE()</f>
        <v>1</v>
      </c>
      <c r="O670" s="1" t="n">
        <f aca="false">TRUE()</f>
        <v>1</v>
      </c>
      <c r="P670" s="1" t="n">
        <f aca="false">TRUE()</f>
        <v>1</v>
      </c>
      <c r="Q670" s="1" t="n">
        <v>38.8874</v>
      </c>
      <c r="R670" s="1" t="n">
        <v>-77.0047</v>
      </c>
      <c r="S670" s="2" t="s">
        <v>1494</v>
      </c>
    </row>
    <row r="671" customFormat="false" ht="90.25" hidden="false" customHeight="false" outlineLevel="0" collapsed="false">
      <c r="A671" s="1" t="s">
        <v>30</v>
      </c>
      <c r="B671" s="1" t="s">
        <v>1724</v>
      </c>
      <c r="C671" s="1" t="s">
        <v>21</v>
      </c>
      <c r="D671" s="1" t="n">
        <v>30033</v>
      </c>
      <c r="E671" s="1" t="s">
        <v>1725</v>
      </c>
      <c r="F671" s="1" t="s">
        <v>165</v>
      </c>
      <c r="G671" s="1" t="s">
        <v>24</v>
      </c>
      <c r="H671" s="1" t="s">
        <v>25</v>
      </c>
      <c r="I671" s="1" t="n">
        <v>701167</v>
      </c>
      <c r="J671" s="1" t="s">
        <v>26</v>
      </c>
      <c r="K671" s="1" t="n">
        <v>344</v>
      </c>
      <c r="L671" s="1" t="s">
        <v>760</v>
      </c>
      <c r="M671" s="1" t="s">
        <v>28</v>
      </c>
      <c r="N671" s="1" t="n">
        <f aca="false">TRUE()</f>
        <v>1</v>
      </c>
      <c r="O671" s="1" t="n">
        <f aca="false">TRUE()</f>
        <v>1</v>
      </c>
      <c r="P671" s="1" t="n">
        <f aca="false">TRUE()</f>
        <v>1</v>
      </c>
      <c r="Q671" s="1" t="n">
        <v>33.8123</v>
      </c>
      <c r="R671" s="1" t="n">
        <v>-84.2819</v>
      </c>
      <c r="S671" s="2" t="s">
        <v>343</v>
      </c>
    </row>
    <row r="672" customFormat="false" ht="39.55" hidden="false" customHeight="false" outlineLevel="0" collapsed="false">
      <c r="A672" s="1" t="s">
        <v>30</v>
      </c>
      <c r="B672" s="1" t="s">
        <v>1726</v>
      </c>
      <c r="C672" s="1" t="s">
        <v>21</v>
      </c>
      <c r="D672" s="1" t="n">
        <v>75221</v>
      </c>
      <c r="E672" s="1" t="s">
        <v>1727</v>
      </c>
      <c r="F672" s="1" t="s">
        <v>23</v>
      </c>
      <c r="G672" s="1" t="s">
        <v>24</v>
      </c>
      <c r="H672" s="1" t="s">
        <v>25</v>
      </c>
      <c r="I672" s="1" t="n">
        <v>67280</v>
      </c>
      <c r="J672" s="1" t="s">
        <v>26</v>
      </c>
      <c r="K672" s="1" t="n">
        <v>249</v>
      </c>
      <c r="L672" s="1" t="s">
        <v>946</v>
      </c>
      <c r="M672" s="1" t="s">
        <v>28</v>
      </c>
      <c r="N672" s="1" t="n">
        <f aca="false">FALSE()</f>
        <v>0</v>
      </c>
      <c r="O672" s="1" t="n">
        <f aca="false">TRUE()</f>
        <v>1</v>
      </c>
      <c r="P672" s="1" t="n">
        <f aca="false">TRUE()</f>
        <v>1</v>
      </c>
      <c r="Q672" s="1" t="n">
        <v>32.8147</v>
      </c>
      <c r="R672" s="1" t="n">
        <v>-96.7877</v>
      </c>
      <c r="S672" s="2" t="s">
        <v>550</v>
      </c>
    </row>
    <row r="673" customFormat="false" ht="128.35" hidden="false" customHeight="false" outlineLevel="0" collapsed="false">
      <c r="A673" s="1" t="s">
        <v>19</v>
      </c>
      <c r="B673" s="1" t="s">
        <v>1728</v>
      </c>
      <c r="C673" s="1" t="s">
        <v>21</v>
      </c>
      <c r="D673" s="1" t="n">
        <v>63116</v>
      </c>
      <c r="E673" s="1" t="s">
        <v>1729</v>
      </c>
      <c r="F673" s="1" t="s">
        <v>366</v>
      </c>
      <c r="G673" s="1" t="s">
        <v>24</v>
      </c>
      <c r="H673" s="1" t="s">
        <v>25</v>
      </c>
      <c r="I673" s="1" t="n">
        <v>906257</v>
      </c>
      <c r="J673" s="1" t="s">
        <v>26</v>
      </c>
      <c r="K673" s="1" t="n">
        <v>138</v>
      </c>
      <c r="L673" s="1" t="s">
        <v>127</v>
      </c>
      <c r="M673" s="1" t="s">
        <v>35</v>
      </c>
      <c r="N673" s="1" t="n">
        <f aca="false">TRUE()</f>
        <v>1</v>
      </c>
      <c r="O673" s="1" t="n">
        <f aca="false">FALSE()</f>
        <v>0</v>
      </c>
      <c r="P673" s="1" t="n">
        <f aca="false">TRUE()</f>
        <v>1</v>
      </c>
      <c r="Q673" s="1" t="n">
        <v>38.5814</v>
      </c>
      <c r="R673" s="1" t="n">
        <v>-90.2625</v>
      </c>
      <c r="S673" s="2" t="s">
        <v>210</v>
      </c>
    </row>
    <row r="674" customFormat="false" ht="115.65" hidden="false" customHeight="false" outlineLevel="0" collapsed="false">
      <c r="A674" s="1" t="s">
        <v>19</v>
      </c>
      <c r="B674" s="1" t="s">
        <v>1730</v>
      </c>
      <c r="C674" s="1" t="s">
        <v>21</v>
      </c>
      <c r="D674" s="1" t="n">
        <v>98195</v>
      </c>
      <c r="E674" s="1" t="s">
        <v>1731</v>
      </c>
      <c r="F674" s="1" t="s">
        <v>33</v>
      </c>
      <c r="G674" s="1" t="s">
        <v>24</v>
      </c>
      <c r="H674" s="1" t="s">
        <v>25</v>
      </c>
      <c r="I674" s="1" t="n">
        <v>359268</v>
      </c>
      <c r="J674" s="1" t="s">
        <v>26</v>
      </c>
      <c r="K674" s="1" t="n">
        <v>409</v>
      </c>
      <c r="L674" s="1" t="s">
        <v>848</v>
      </c>
      <c r="M674" s="1" t="s">
        <v>35</v>
      </c>
      <c r="N674" s="1" t="n">
        <f aca="false">TRUE()</f>
        <v>1</v>
      </c>
      <c r="O674" s="1" t="n">
        <f aca="false">FALSE()</f>
        <v>0</v>
      </c>
      <c r="P674" s="1" t="n">
        <f aca="false">TRUE()</f>
        <v>1</v>
      </c>
      <c r="Q674" s="1" t="n">
        <v>47.6564</v>
      </c>
      <c r="R674" s="1" t="n">
        <v>-122.3048</v>
      </c>
      <c r="S674" s="2" t="s">
        <v>656</v>
      </c>
    </row>
    <row r="675" customFormat="false" ht="39.55" hidden="false" customHeight="false" outlineLevel="0" collapsed="false">
      <c r="A675" s="1" t="s">
        <v>19</v>
      </c>
      <c r="B675" s="1" t="s">
        <v>1732</v>
      </c>
      <c r="C675" s="1" t="s">
        <v>21</v>
      </c>
      <c r="D675" s="1" t="n">
        <v>95852</v>
      </c>
      <c r="E675" s="1" t="s">
        <v>1733</v>
      </c>
      <c r="F675" s="1" t="s">
        <v>99</v>
      </c>
      <c r="G675" s="1" t="s">
        <v>24</v>
      </c>
      <c r="H675" s="1" t="s">
        <v>25</v>
      </c>
      <c r="I675" s="1" t="n">
        <v>32911</v>
      </c>
      <c r="J675" s="1" t="s">
        <v>26</v>
      </c>
      <c r="K675" s="1" t="n">
        <v>496</v>
      </c>
      <c r="L675" s="1" t="s">
        <v>1375</v>
      </c>
      <c r="M675" s="1" t="s">
        <v>28</v>
      </c>
      <c r="N675" s="1" t="n">
        <f aca="false">FALSE()</f>
        <v>0</v>
      </c>
      <c r="O675" s="1" t="n">
        <f aca="false">FALSE()</f>
        <v>0</v>
      </c>
      <c r="P675" s="1" t="n">
        <f aca="false">FALSE()</f>
        <v>0</v>
      </c>
      <c r="Q675" s="1" t="n">
        <v>38.6026</v>
      </c>
      <c r="R675" s="1" t="n">
        <v>-121.4475</v>
      </c>
      <c r="S675" s="2" t="s">
        <v>966</v>
      </c>
    </row>
    <row r="676" customFormat="false" ht="115.65" hidden="false" customHeight="false" outlineLevel="0" collapsed="false">
      <c r="A676" s="1" t="s">
        <v>30</v>
      </c>
      <c r="B676" s="1" t="s">
        <v>1734</v>
      </c>
      <c r="C676" s="1" t="s">
        <v>21</v>
      </c>
      <c r="D676" s="1" t="n">
        <v>19191</v>
      </c>
      <c r="E676" s="1" t="s">
        <v>1735</v>
      </c>
      <c r="F676" s="1" t="s">
        <v>354</v>
      </c>
      <c r="G676" s="1" t="s">
        <v>24</v>
      </c>
      <c r="H676" s="1" t="s">
        <v>45</v>
      </c>
      <c r="I676" s="1" t="n">
        <v>426051</v>
      </c>
      <c r="J676" s="1" t="s">
        <v>26</v>
      </c>
      <c r="K676" s="1" t="n">
        <v>136</v>
      </c>
      <c r="L676" s="1" t="s">
        <v>1550</v>
      </c>
      <c r="M676" s="1" t="s">
        <v>28</v>
      </c>
      <c r="N676" s="1" t="n">
        <f aca="false">FALSE()</f>
        <v>0</v>
      </c>
      <c r="O676" s="1" t="n">
        <f aca="false">FALSE()</f>
        <v>0</v>
      </c>
      <c r="P676" s="1" t="n">
        <f aca="false">FALSE()</f>
        <v>0</v>
      </c>
      <c r="Q676" s="1" t="n">
        <v>40.0018</v>
      </c>
      <c r="R676" s="1" t="n">
        <v>-75.1179</v>
      </c>
      <c r="S676" s="2" t="s">
        <v>909</v>
      </c>
    </row>
    <row r="677" customFormat="false" ht="13.8" hidden="false" customHeight="false" outlineLevel="0" collapsed="false">
      <c r="A677" s="1" t="s">
        <v>30</v>
      </c>
      <c r="B677" s="1" t="s">
        <v>1736</v>
      </c>
      <c r="C677" s="1" t="s">
        <v>21</v>
      </c>
      <c r="D677" s="1" t="n">
        <v>32309</v>
      </c>
      <c r="E677" s="1" t="s">
        <v>1737</v>
      </c>
      <c r="F677" s="1" t="s">
        <v>64</v>
      </c>
      <c r="G677" s="1" t="s">
        <v>24</v>
      </c>
      <c r="H677" s="1" t="s">
        <v>45</v>
      </c>
      <c r="I677" s="1" t="n">
        <v>354393</v>
      </c>
      <c r="J677" s="1" t="s">
        <v>26</v>
      </c>
      <c r="K677" s="1" t="n">
        <v>228</v>
      </c>
      <c r="L677" s="1" t="s">
        <v>1738</v>
      </c>
      <c r="M677" s="1" t="s">
        <v>35</v>
      </c>
      <c r="N677" s="1" t="n">
        <f aca="false">FALSE()</f>
        <v>0</v>
      </c>
      <c r="O677" s="1" t="n">
        <f aca="false">TRUE()</f>
        <v>1</v>
      </c>
      <c r="P677" s="1" t="n">
        <f aca="false">FALSE()</f>
        <v>0</v>
      </c>
      <c r="Q677" s="1" t="n">
        <v>30.5422</v>
      </c>
      <c r="R677" s="1" t="n">
        <v>-84.1413</v>
      </c>
      <c r="S677" s="1" t="s">
        <v>379</v>
      </c>
    </row>
    <row r="678" customFormat="false" ht="13.8" hidden="false" customHeight="false" outlineLevel="0" collapsed="false">
      <c r="A678" s="1" t="s">
        <v>19</v>
      </c>
      <c r="B678" s="1" t="s">
        <v>1739</v>
      </c>
      <c r="C678" s="1" t="s">
        <v>21</v>
      </c>
      <c r="D678" s="1" t="n">
        <v>94273</v>
      </c>
      <c r="E678" s="1" t="s">
        <v>1740</v>
      </c>
      <c r="F678" s="1" t="s">
        <v>99</v>
      </c>
      <c r="G678" s="1" t="s">
        <v>24</v>
      </c>
      <c r="H678" s="1" t="s">
        <v>25</v>
      </c>
      <c r="I678" s="1" t="n">
        <v>132524</v>
      </c>
      <c r="J678" s="1" t="s">
        <v>26</v>
      </c>
      <c r="K678" s="1" t="n">
        <v>203</v>
      </c>
      <c r="L678" s="1" t="s">
        <v>1741</v>
      </c>
      <c r="M678" s="1" t="s">
        <v>28</v>
      </c>
      <c r="N678" s="1" t="n">
        <f aca="false">TRUE()</f>
        <v>1</v>
      </c>
      <c r="O678" s="1" t="n">
        <f aca="false">TRUE()</f>
        <v>1</v>
      </c>
      <c r="P678" s="1" t="n">
        <f aca="false">FALSE()</f>
        <v>0</v>
      </c>
      <c r="Q678" s="1" t="n">
        <v>38.3774</v>
      </c>
      <c r="R678" s="1" t="n">
        <v>-121.4444</v>
      </c>
      <c r="S678" s="1" t="s">
        <v>158</v>
      </c>
    </row>
    <row r="679" customFormat="false" ht="115.65" hidden="false" customHeight="false" outlineLevel="0" collapsed="false">
      <c r="A679" s="1" t="s">
        <v>19</v>
      </c>
      <c r="B679" s="1" t="s">
        <v>1742</v>
      </c>
      <c r="C679" s="1" t="s">
        <v>21</v>
      </c>
      <c r="D679" s="1" t="n">
        <v>57110</v>
      </c>
      <c r="E679" s="1" t="s">
        <v>1743</v>
      </c>
      <c r="F679" s="1" t="s">
        <v>341</v>
      </c>
      <c r="G679" s="1" t="s">
        <v>24</v>
      </c>
      <c r="H679" s="1" t="s">
        <v>45</v>
      </c>
      <c r="I679" s="1" t="n">
        <v>382127</v>
      </c>
      <c r="J679" s="1" t="s">
        <v>26</v>
      </c>
      <c r="K679" s="1" t="n">
        <v>31</v>
      </c>
      <c r="L679" s="1" t="s">
        <v>1744</v>
      </c>
      <c r="M679" s="1" t="s">
        <v>35</v>
      </c>
      <c r="N679" s="1" t="n">
        <f aca="false">TRUE()</f>
        <v>1</v>
      </c>
      <c r="O679" s="1" t="n">
        <f aca="false">FALSE()</f>
        <v>0</v>
      </c>
      <c r="P679" s="1" t="n">
        <f aca="false">FALSE()</f>
        <v>0</v>
      </c>
      <c r="Q679" s="1" t="n">
        <v>43.5486</v>
      </c>
      <c r="R679" s="1" t="n">
        <v>-96.6332</v>
      </c>
      <c r="S679" s="2" t="s">
        <v>442</v>
      </c>
    </row>
    <row r="680" customFormat="false" ht="115.65" hidden="false" customHeight="false" outlineLevel="0" collapsed="false">
      <c r="A680" s="1" t="s">
        <v>19</v>
      </c>
      <c r="B680" s="1" t="s">
        <v>1745</v>
      </c>
      <c r="C680" s="1" t="s">
        <v>21</v>
      </c>
      <c r="D680" s="1" t="n">
        <v>85083</v>
      </c>
      <c r="E680" s="1" t="s">
        <v>1746</v>
      </c>
      <c r="F680" s="1" t="s">
        <v>87</v>
      </c>
      <c r="G680" s="1" t="s">
        <v>24</v>
      </c>
      <c r="H680" s="1" t="s">
        <v>45</v>
      </c>
      <c r="I680" s="1" t="n">
        <v>49697</v>
      </c>
      <c r="J680" s="1" t="s">
        <v>26</v>
      </c>
      <c r="K680" s="1" t="n">
        <v>295</v>
      </c>
      <c r="L680" s="1" t="s">
        <v>1747</v>
      </c>
      <c r="M680" s="1" t="s">
        <v>35</v>
      </c>
      <c r="N680" s="1" t="n">
        <f aca="false">FALSE()</f>
        <v>0</v>
      </c>
      <c r="O680" s="1" t="n">
        <f aca="false">FALSE()</f>
        <v>0</v>
      </c>
      <c r="P680" s="1" t="n">
        <f aca="false">TRUE()</f>
        <v>1</v>
      </c>
      <c r="Q680" s="1" t="n">
        <v>33.7352</v>
      </c>
      <c r="R680" s="1" t="n">
        <v>-112.1294</v>
      </c>
      <c r="S680" s="2" t="s">
        <v>387</v>
      </c>
    </row>
    <row r="681" customFormat="false" ht="128.35" hidden="false" customHeight="false" outlineLevel="0" collapsed="false">
      <c r="A681" s="1" t="s">
        <v>30</v>
      </c>
      <c r="B681" s="1" t="s">
        <v>1748</v>
      </c>
      <c r="C681" s="1" t="s">
        <v>21</v>
      </c>
      <c r="D681" s="1" t="n">
        <v>94064</v>
      </c>
      <c r="E681" s="1" t="s">
        <v>1749</v>
      </c>
      <c r="F681" s="1" t="s">
        <v>99</v>
      </c>
      <c r="G681" s="1" t="s">
        <v>24</v>
      </c>
      <c r="H681" s="1" t="s">
        <v>25</v>
      </c>
      <c r="I681" s="1" t="n">
        <v>736818</v>
      </c>
      <c r="J681" s="1" t="s">
        <v>26</v>
      </c>
      <c r="K681" s="1" t="n">
        <v>111</v>
      </c>
      <c r="L681" s="1" t="s">
        <v>917</v>
      </c>
      <c r="M681" s="1" t="s">
        <v>28</v>
      </c>
      <c r="N681" s="1" t="n">
        <f aca="false">TRUE()</f>
        <v>1</v>
      </c>
      <c r="O681" s="1" t="n">
        <f aca="false">TRUE()</f>
        <v>1</v>
      </c>
      <c r="P681" s="1" t="n">
        <f aca="false">TRUE()</f>
        <v>1</v>
      </c>
      <c r="Q681" s="1" t="n">
        <v>37.3811</v>
      </c>
      <c r="R681" s="1" t="n">
        <v>-122.3348</v>
      </c>
      <c r="S681" s="2" t="s">
        <v>210</v>
      </c>
    </row>
    <row r="682" customFormat="false" ht="64.9" hidden="false" customHeight="false" outlineLevel="0" collapsed="false">
      <c r="A682" s="1" t="s">
        <v>30</v>
      </c>
      <c r="B682" s="1" t="s">
        <v>1750</v>
      </c>
      <c r="C682" s="1" t="s">
        <v>21</v>
      </c>
      <c r="D682" s="1" t="n">
        <v>11210</v>
      </c>
      <c r="E682" s="1" t="s">
        <v>1751</v>
      </c>
      <c r="F682" s="1" t="s">
        <v>95</v>
      </c>
      <c r="G682" s="1" t="s">
        <v>24</v>
      </c>
      <c r="H682" s="1" t="s">
        <v>45</v>
      </c>
      <c r="I682" s="1" t="n">
        <v>206269</v>
      </c>
      <c r="J682" s="1" t="s">
        <v>26</v>
      </c>
      <c r="K682" s="1" t="n">
        <v>294</v>
      </c>
      <c r="L682" s="1" t="s">
        <v>1470</v>
      </c>
      <c r="M682" s="1" t="s">
        <v>28</v>
      </c>
      <c r="N682" s="1" t="n">
        <f aca="false">TRUE()</f>
        <v>1</v>
      </c>
      <c r="O682" s="1" t="n">
        <f aca="false">TRUE()</f>
        <v>1</v>
      </c>
      <c r="P682" s="1" t="n">
        <f aca="false">TRUE()</f>
        <v>1</v>
      </c>
      <c r="Q682" s="1" t="n">
        <v>40.6281</v>
      </c>
      <c r="R682" s="1" t="n">
        <v>-73.9467</v>
      </c>
      <c r="S682" s="2" t="s">
        <v>1116</v>
      </c>
    </row>
    <row r="683" customFormat="false" ht="13.8" hidden="false" customHeight="false" outlineLevel="0" collapsed="false">
      <c r="A683" s="1" t="s">
        <v>19</v>
      </c>
      <c r="B683" s="1" t="s">
        <v>1752</v>
      </c>
      <c r="C683" s="1" t="s">
        <v>21</v>
      </c>
      <c r="D683" s="1" t="n">
        <v>37405</v>
      </c>
      <c r="E683" s="1" t="s">
        <v>1753</v>
      </c>
      <c r="F683" s="1" t="s">
        <v>194</v>
      </c>
      <c r="G683" s="1" t="s">
        <v>24</v>
      </c>
      <c r="H683" s="1" t="s">
        <v>25</v>
      </c>
      <c r="I683" s="1" t="n">
        <v>890597</v>
      </c>
      <c r="J683" s="1" t="s">
        <v>26</v>
      </c>
      <c r="K683" s="1" t="n">
        <v>485</v>
      </c>
      <c r="L683" s="1" t="s">
        <v>596</v>
      </c>
      <c r="M683" s="1" t="s">
        <v>35</v>
      </c>
      <c r="N683" s="1" t="n">
        <f aca="false">FALSE()</f>
        <v>0</v>
      </c>
      <c r="O683" s="1" t="n">
        <f aca="false">FALSE()</f>
        <v>0</v>
      </c>
      <c r="P683" s="1" t="n">
        <f aca="false">TRUE()</f>
        <v>1</v>
      </c>
      <c r="Q683" s="1" t="n">
        <v>35.0768</v>
      </c>
      <c r="R683" s="1" t="n">
        <v>-85.3082</v>
      </c>
      <c r="S683" s="1" t="s">
        <v>173</v>
      </c>
    </row>
    <row r="684" customFormat="false" ht="115.65" hidden="false" customHeight="false" outlineLevel="0" collapsed="false">
      <c r="A684" s="1" t="s">
        <v>30</v>
      </c>
      <c r="B684" s="1" t="s">
        <v>1754</v>
      </c>
      <c r="C684" s="1" t="s">
        <v>21</v>
      </c>
      <c r="D684" s="1" t="n">
        <v>80045</v>
      </c>
      <c r="E684" s="1" t="s">
        <v>1755</v>
      </c>
      <c r="F684" s="1" t="s">
        <v>103</v>
      </c>
      <c r="G684" s="1" t="s">
        <v>24</v>
      </c>
      <c r="H684" s="1" t="s">
        <v>25</v>
      </c>
      <c r="I684" s="1" t="n">
        <v>916673</v>
      </c>
      <c r="J684" s="1" t="s">
        <v>26</v>
      </c>
      <c r="K684" s="1" t="n">
        <v>29</v>
      </c>
      <c r="L684" s="1" t="s">
        <v>982</v>
      </c>
      <c r="M684" s="1" t="s">
        <v>35</v>
      </c>
      <c r="N684" s="1" t="n">
        <f aca="false">FALSE()</f>
        <v>0</v>
      </c>
      <c r="O684" s="1" t="n">
        <f aca="false">FALSE()</f>
        <v>0</v>
      </c>
      <c r="P684" s="1" t="n">
        <f aca="false">TRUE()</f>
        <v>1</v>
      </c>
      <c r="Q684" s="1" t="n">
        <v>39.7467</v>
      </c>
      <c r="R684" s="1" t="n">
        <v>-104.8384</v>
      </c>
      <c r="S684" s="2" t="s">
        <v>442</v>
      </c>
    </row>
    <row r="685" customFormat="false" ht="52.2" hidden="false" customHeight="false" outlineLevel="0" collapsed="false">
      <c r="A685" s="1" t="s">
        <v>19</v>
      </c>
      <c r="B685" s="1" t="s">
        <v>1756</v>
      </c>
      <c r="C685" s="1" t="s">
        <v>21</v>
      </c>
      <c r="D685" s="1" t="n">
        <v>71151</v>
      </c>
      <c r="E685" s="1" t="s">
        <v>1757</v>
      </c>
      <c r="F685" s="1" t="s">
        <v>118</v>
      </c>
      <c r="G685" s="1" t="s">
        <v>24</v>
      </c>
      <c r="H685" s="1" t="s">
        <v>45</v>
      </c>
      <c r="I685" s="1" t="n">
        <v>988232</v>
      </c>
      <c r="J685" s="1" t="s">
        <v>26</v>
      </c>
      <c r="K685" s="1" t="n">
        <v>242</v>
      </c>
      <c r="L685" s="1" t="s">
        <v>1758</v>
      </c>
      <c r="M685" s="1" t="s">
        <v>28</v>
      </c>
      <c r="N685" s="1" t="n">
        <f aca="false">TRUE()</f>
        <v>1</v>
      </c>
      <c r="O685" s="1" t="n">
        <f aca="false">FALSE()</f>
        <v>0</v>
      </c>
      <c r="P685" s="1" t="n">
        <f aca="false">TRUE()</f>
        <v>1</v>
      </c>
      <c r="Q685" s="1" t="n">
        <v>32.6076</v>
      </c>
      <c r="R685" s="1" t="n">
        <v>-93.7526</v>
      </c>
      <c r="S685" s="2" t="s">
        <v>163</v>
      </c>
    </row>
    <row r="686" customFormat="false" ht="102.95" hidden="false" customHeight="false" outlineLevel="0" collapsed="false">
      <c r="A686" s="1" t="s">
        <v>30</v>
      </c>
      <c r="B686" s="1" t="s">
        <v>1759</v>
      </c>
      <c r="C686" s="1" t="s">
        <v>21</v>
      </c>
      <c r="D686" s="1" t="n">
        <v>14905</v>
      </c>
      <c r="E686" s="1" t="s">
        <v>1760</v>
      </c>
      <c r="F686" s="1" t="s">
        <v>95</v>
      </c>
      <c r="G686" s="1" t="s">
        <v>24</v>
      </c>
      <c r="H686" s="1" t="s">
        <v>25</v>
      </c>
      <c r="I686" s="1" t="n">
        <v>862412</v>
      </c>
      <c r="J686" s="1" t="s">
        <v>26</v>
      </c>
      <c r="K686" s="1" t="n">
        <v>32</v>
      </c>
      <c r="L686" s="1" t="s">
        <v>1148</v>
      </c>
      <c r="M686" s="1" t="s">
        <v>35</v>
      </c>
      <c r="N686" s="1" t="n">
        <f aca="false">TRUE()</f>
        <v>1</v>
      </c>
      <c r="O686" s="1" t="n">
        <f aca="false">TRUE()</f>
        <v>1</v>
      </c>
      <c r="P686" s="1" t="n">
        <f aca="false">FALSE()</f>
        <v>0</v>
      </c>
      <c r="Q686" s="1" t="n">
        <v>42.0869</v>
      </c>
      <c r="R686" s="1" t="n">
        <v>-76.8397</v>
      </c>
      <c r="S686" s="2" t="s">
        <v>674</v>
      </c>
    </row>
    <row r="687" customFormat="false" ht="90.25" hidden="false" customHeight="false" outlineLevel="0" collapsed="false">
      <c r="A687" s="1" t="s">
        <v>30</v>
      </c>
      <c r="B687" s="1" t="s">
        <v>1761</v>
      </c>
      <c r="C687" s="1" t="s">
        <v>21</v>
      </c>
      <c r="D687" s="1" t="n">
        <v>25326</v>
      </c>
      <c r="E687" s="1" t="s">
        <v>1762</v>
      </c>
      <c r="F687" s="1" t="s">
        <v>415</v>
      </c>
      <c r="G687" s="1" t="s">
        <v>24</v>
      </c>
      <c r="H687" s="1" t="s">
        <v>25</v>
      </c>
      <c r="I687" s="1" t="n">
        <v>14321</v>
      </c>
      <c r="J687" s="1" t="s">
        <v>26</v>
      </c>
      <c r="K687" s="1" t="n">
        <v>21</v>
      </c>
      <c r="L687" s="1" t="s">
        <v>1593</v>
      </c>
      <c r="M687" s="1" t="s">
        <v>28</v>
      </c>
      <c r="N687" s="1" t="n">
        <f aca="false">TRUE()</f>
        <v>1</v>
      </c>
      <c r="O687" s="1" t="n">
        <f aca="false">TRUE()</f>
        <v>1</v>
      </c>
      <c r="P687" s="1" t="n">
        <f aca="false">FALSE()</f>
        <v>0</v>
      </c>
      <c r="Q687" s="1" t="n">
        <v>38.2968</v>
      </c>
      <c r="R687" s="1" t="n">
        <v>-81.5547</v>
      </c>
      <c r="S687" s="2" t="s">
        <v>649</v>
      </c>
    </row>
    <row r="688" customFormat="false" ht="39.55" hidden="false" customHeight="false" outlineLevel="0" collapsed="false">
      <c r="A688" s="1" t="s">
        <v>30</v>
      </c>
      <c r="B688" s="1" t="s">
        <v>1763</v>
      </c>
      <c r="C688" s="1" t="s">
        <v>21</v>
      </c>
      <c r="D688" s="1" t="n">
        <v>74156</v>
      </c>
      <c r="E688" s="1" t="s">
        <v>1764</v>
      </c>
      <c r="F688" s="1" t="s">
        <v>168</v>
      </c>
      <c r="G688" s="1" t="s">
        <v>24</v>
      </c>
      <c r="H688" s="1" t="s">
        <v>25</v>
      </c>
      <c r="I688" s="1" t="n">
        <v>571912</v>
      </c>
      <c r="J688" s="1" t="s">
        <v>26</v>
      </c>
      <c r="K688" s="1" t="n">
        <v>310</v>
      </c>
      <c r="L688" s="1" t="s">
        <v>162</v>
      </c>
      <c r="M688" s="1" t="s">
        <v>28</v>
      </c>
      <c r="N688" s="1" t="n">
        <f aca="false">FALSE()</f>
        <v>0</v>
      </c>
      <c r="O688" s="1" t="n">
        <f aca="false">TRUE()</f>
        <v>1</v>
      </c>
      <c r="P688" s="1" t="n">
        <f aca="false">FALSE()</f>
        <v>0</v>
      </c>
      <c r="Q688" s="1" t="n">
        <v>36.3024</v>
      </c>
      <c r="R688" s="1" t="n">
        <v>-95.9605</v>
      </c>
      <c r="S688" s="2" t="s">
        <v>1765</v>
      </c>
    </row>
    <row r="689" customFormat="false" ht="39.55" hidden="false" customHeight="false" outlineLevel="0" collapsed="false">
      <c r="A689" s="1" t="s">
        <v>19</v>
      </c>
      <c r="B689" s="1" t="s">
        <v>1766</v>
      </c>
      <c r="C689" s="1" t="s">
        <v>21</v>
      </c>
      <c r="D689" s="1" t="n">
        <v>93704</v>
      </c>
      <c r="E689" s="1" t="s">
        <v>1767</v>
      </c>
      <c r="F689" s="1" t="s">
        <v>99</v>
      </c>
      <c r="G689" s="1" t="s">
        <v>24</v>
      </c>
      <c r="H689" s="1" t="s">
        <v>25</v>
      </c>
      <c r="I689" s="1" t="n">
        <v>712781</v>
      </c>
      <c r="J689" s="1" t="s">
        <v>26</v>
      </c>
      <c r="K689" s="1" t="n">
        <v>393</v>
      </c>
      <c r="L689" s="1" t="s">
        <v>1422</v>
      </c>
      <c r="M689" s="1" t="s">
        <v>28</v>
      </c>
      <c r="N689" s="1" t="n">
        <f aca="false">FALSE()</f>
        <v>0</v>
      </c>
      <c r="O689" s="1" t="n">
        <f aca="false">TRUE()</f>
        <v>1</v>
      </c>
      <c r="P689" s="1" t="n">
        <f aca="false">FALSE()</f>
        <v>0</v>
      </c>
      <c r="Q689" s="1" t="n">
        <v>36.7991</v>
      </c>
      <c r="R689" s="1" t="n">
        <v>-119.8016</v>
      </c>
      <c r="S689" s="2" t="s">
        <v>765</v>
      </c>
    </row>
    <row r="690" customFormat="false" ht="115.65" hidden="false" customHeight="false" outlineLevel="0" collapsed="false">
      <c r="A690" s="1" t="s">
        <v>30</v>
      </c>
      <c r="B690" s="1" t="s">
        <v>1768</v>
      </c>
      <c r="C690" s="1" t="s">
        <v>21</v>
      </c>
      <c r="D690" s="1" t="n">
        <v>34643</v>
      </c>
      <c r="E690" s="1" t="s">
        <v>1769</v>
      </c>
      <c r="F690" s="1" t="s">
        <v>64</v>
      </c>
      <c r="G690" s="1" t="s">
        <v>24</v>
      </c>
      <c r="H690" s="1" t="s">
        <v>25</v>
      </c>
      <c r="I690" s="1" t="n">
        <v>919341</v>
      </c>
      <c r="J690" s="1" t="s">
        <v>26</v>
      </c>
      <c r="K690" s="1" t="n">
        <v>233</v>
      </c>
      <c r="L690" s="1" t="s">
        <v>1770</v>
      </c>
      <c r="M690" s="1" t="s">
        <v>35</v>
      </c>
      <c r="N690" s="1" t="n">
        <f aca="false">FALSE()</f>
        <v>0</v>
      </c>
      <c r="O690" s="1" t="n">
        <f aca="false">FALSE()</f>
        <v>0</v>
      </c>
      <c r="P690" s="1" t="n">
        <f aca="false">TRUE()</f>
        <v>1</v>
      </c>
      <c r="Q690" s="1" t="n">
        <v>27.881</v>
      </c>
      <c r="R690" s="1" t="n">
        <v>-82.7619</v>
      </c>
      <c r="S690" s="2" t="s">
        <v>932</v>
      </c>
    </row>
    <row r="691" customFormat="false" ht="115.65" hidden="false" customHeight="false" outlineLevel="0" collapsed="false">
      <c r="A691" s="1" t="s">
        <v>30</v>
      </c>
      <c r="B691" s="1" t="s">
        <v>1771</v>
      </c>
      <c r="C691" s="1" t="s">
        <v>21</v>
      </c>
      <c r="D691" s="1" t="n">
        <v>94286</v>
      </c>
      <c r="E691" s="1" t="s">
        <v>1772</v>
      </c>
      <c r="F691" s="1" t="s">
        <v>99</v>
      </c>
      <c r="G691" s="1" t="s">
        <v>24</v>
      </c>
      <c r="H691" s="1" t="s">
        <v>45</v>
      </c>
      <c r="I691" s="1" t="n">
        <v>449288</v>
      </c>
      <c r="J691" s="1" t="s">
        <v>26</v>
      </c>
      <c r="K691" s="1" t="n">
        <v>164</v>
      </c>
      <c r="L691" s="1" t="s">
        <v>1773</v>
      </c>
      <c r="M691" s="1" t="s">
        <v>28</v>
      </c>
      <c r="N691" s="1" t="n">
        <f aca="false">FALSE()</f>
        <v>0</v>
      </c>
      <c r="O691" s="1" t="n">
        <f aca="false">FALSE()</f>
        <v>0</v>
      </c>
      <c r="P691" s="1" t="n">
        <f aca="false">TRUE()</f>
        <v>1</v>
      </c>
      <c r="Q691" s="1" t="n">
        <v>38.3774</v>
      </c>
      <c r="R691" s="1" t="n">
        <v>-121.4444</v>
      </c>
      <c r="S691" s="2" t="s">
        <v>387</v>
      </c>
    </row>
    <row r="692" customFormat="false" ht="90.25" hidden="false" customHeight="false" outlineLevel="0" collapsed="false">
      <c r="A692" s="1" t="s">
        <v>30</v>
      </c>
      <c r="B692" s="1" t="s">
        <v>1774</v>
      </c>
      <c r="C692" s="1" t="s">
        <v>21</v>
      </c>
      <c r="D692" s="1" t="n">
        <v>61825</v>
      </c>
      <c r="E692" s="1" t="s">
        <v>1775</v>
      </c>
      <c r="F692" s="1" t="s">
        <v>375</v>
      </c>
      <c r="G692" s="1" t="s">
        <v>24</v>
      </c>
      <c r="H692" s="1" t="s">
        <v>25</v>
      </c>
      <c r="I692" s="1" t="n">
        <v>84435</v>
      </c>
      <c r="J692" s="1" t="s">
        <v>26</v>
      </c>
      <c r="K692" s="1" t="n">
        <v>211</v>
      </c>
      <c r="L692" s="1" t="s">
        <v>1776</v>
      </c>
      <c r="M692" s="1" t="s">
        <v>28</v>
      </c>
      <c r="N692" s="1" t="n">
        <f aca="false">FALSE()</f>
        <v>0</v>
      </c>
      <c r="O692" s="1" t="n">
        <f aca="false">FALSE()</f>
        <v>0</v>
      </c>
      <c r="P692" s="1" t="n">
        <f aca="false">FALSE()</f>
        <v>0</v>
      </c>
      <c r="Q692" s="1" t="n">
        <v>40.1399</v>
      </c>
      <c r="R692" s="1" t="n">
        <v>-88.1961</v>
      </c>
      <c r="S692" s="2" t="s">
        <v>649</v>
      </c>
    </row>
    <row r="693" customFormat="false" ht="102.95" hidden="false" customHeight="false" outlineLevel="0" collapsed="false">
      <c r="A693" s="1" t="s">
        <v>19</v>
      </c>
      <c r="B693" s="1" t="s">
        <v>1777</v>
      </c>
      <c r="C693" s="1" t="s">
        <v>21</v>
      </c>
      <c r="D693" s="1" t="n">
        <v>94913</v>
      </c>
      <c r="E693" s="1" t="s">
        <v>1778</v>
      </c>
      <c r="F693" s="1" t="s">
        <v>99</v>
      </c>
      <c r="G693" s="1" t="s">
        <v>24</v>
      </c>
      <c r="H693" s="1" t="s">
        <v>45</v>
      </c>
      <c r="I693" s="1" t="n">
        <v>749252</v>
      </c>
      <c r="J693" s="1" t="s">
        <v>26</v>
      </c>
      <c r="K693" s="1" t="n">
        <v>292</v>
      </c>
      <c r="L693" s="1" t="s">
        <v>367</v>
      </c>
      <c r="M693" s="1" t="s">
        <v>35</v>
      </c>
      <c r="N693" s="1" t="n">
        <f aca="false">FALSE()</f>
        <v>0</v>
      </c>
      <c r="O693" s="1" t="n">
        <f aca="false">FALSE()</f>
        <v>0</v>
      </c>
      <c r="P693" s="1" t="n">
        <f aca="false">TRUE()</f>
        <v>1</v>
      </c>
      <c r="Q693" s="1" t="n">
        <v>38.068</v>
      </c>
      <c r="R693" s="1" t="n">
        <v>-122.741</v>
      </c>
      <c r="S693" s="2" t="s">
        <v>524</v>
      </c>
    </row>
    <row r="694" customFormat="false" ht="39.55" hidden="false" customHeight="false" outlineLevel="0" collapsed="false">
      <c r="A694" s="1" t="s">
        <v>30</v>
      </c>
      <c r="B694" s="1" t="s">
        <v>1779</v>
      </c>
      <c r="C694" s="1" t="s">
        <v>21</v>
      </c>
      <c r="D694" s="1" t="n">
        <v>36616</v>
      </c>
      <c r="E694" s="1" t="s">
        <v>1780</v>
      </c>
      <c r="F694" s="1" t="s">
        <v>91</v>
      </c>
      <c r="G694" s="1" t="s">
        <v>24</v>
      </c>
      <c r="H694" s="1" t="s">
        <v>45</v>
      </c>
      <c r="I694" s="1" t="n">
        <v>648206</v>
      </c>
      <c r="J694" s="1" t="s">
        <v>26</v>
      </c>
      <c r="K694" s="1" t="n">
        <v>470</v>
      </c>
      <c r="L694" s="1" t="s">
        <v>935</v>
      </c>
      <c r="M694" s="1" t="s">
        <v>35</v>
      </c>
      <c r="N694" s="1" t="n">
        <f aca="false">FALSE()</f>
        <v>0</v>
      </c>
      <c r="O694" s="1" t="n">
        <f aca="false">FALSE()</f>
        <v>0</v>
      </c>
      <c r="P694" s="1" t="n">
        <f aca="false">FALSE()</f>
        <v>0</v>
      </c>
      <c r="Q694" s="1" t="n">
        <v>30.671</v>
      </c>
      <c r="R694" s="1" t="n">
        <v>-88.1267</v>
      </c>
      <c r="S694" s="2" t="s">
        <v>771</v>
      </c>
    </row>
    <row r="695" customFormat="false" ht="115.65" hidden="false" customHeight="false" outlineLevel="0" collapsed="false">
      <c r="A695" s="1" t="s">
        <v>30</v>
      </c>
      <c r="B695" s="1" t="s">
        <v>1781</v>
      </c>
      <c r="C695" s="1" t="s">
        <v>21</v>
      </c>
      <c r="D695" s="1" t="n">
        <v>78737</v>
      </c>
      <c r="E695" s="1" t="s">
        <v>1782</v>
      </c>
      <c r="F695" s="1" t="s">
        <v>23</v>
      </c>
      <c r="G695" s="1" t="s">
        <v>24</v>
      </c>
      <c r="H695" s="1" t="s">
        <v>45</v>
      </c>
      <c r="I695" s="1" t="n">
        <v>456487</v>
      </c>
      <c r="J695" s="1" t="s">
        <v>26</v>
      </c>
      <c r="K695" s="1" t="n">
        <v>124</v>
      </c>
      <c r="L695" s="1" t="s">
        <v>1758</v>
      </c>
      <c r="M695" s="1" t="s">
        <v>28</v>
      </c>
      <c r="N695" s="1" t="n">
        <f aca="false">FALSE()</f>
        <v>0</v>
      </c>
      <c r="O695" s="1" t="n">
        <f aca="false">TRUE()</f>
        <v>1</v>
      </c>
      <c r="P695" s="1" t="n">
        <f aca="false">TRUE()</f>
        <v>1</v>
      </c>
      <c r="Q695" s="1" t="n">
        <v>30.2107</v>
      </c>
      <c r="R695" s="1" t="n">
        <v>-97.9427</v>
      </c>
      <c r="S695" s="2" t="s">
        <v>923</v>
      </c>
    </row>
    <row r="696" customFormat="false" ht="90.25" hidden="false" customHeight="false" outlineLevel="0" collapsed="false">
      <c r="A696" s="1" t="s">
        <v>30</v>
      </c>
      <c r="B696" s="1" t="s">
        <v>1783</v>
      </c>
      <c r="C696" s="1" t="s">
        <v>21</v>
      </c>
      <c r="D696" s="1" t="n">
        <v>87505</v>
      </c>
      <c r="E696" s="1" t="s">
        <v>1784</v>
      </c>
      <c r="F696" s="1" t="s">
        <v>185</v>
      </c>
      <c r="G696" s="1" t="s">
        <v>24</v>
      </c>
      <c r="H696" s="1" t="s">
        <v>25</v>
      </c>
      <c r="I696" s="1" t="n">
        <v>284528</v>
      </c>
      <c r="J696" s="1" t="s">
        <v>26</v>
      </c>
      <c r="K696" s="1" t="n">
        <v>225</v>
      </c>
      <c r="L696" s="1" t="s">
        <v>1776</v>
      </c>
      <c r="M696" s="1" t="s">
        <v>35</v>
      </c>
      <c r="N696" s="1" t="n">
        <f aca="false">FALSE()</f>
        <v>0</v>
      </c>
      <c r="O696" s="1" t="n">
        <f aca="false">FALSE()</f>
        <v>0</v>
      </c>
      <c r="P696" s="1" t="n">
        <f aca="false">TRUE()</f>
        <v>1</v>
      </c>
      <c r="Q696" s="1" t="n">
        <v>35.6219</v>
      </c>
      <c r="R696" s="1" t="n">
        <v>-105.8688</v>
      </c>
      <c r="S696" s="2" t="s">
        <v>1387</v>
      </c>
    </row>
    <row r="697" customFormat="false" ht="64.9" hidden="false" customHeight="false" outlineLevel="0" collapsed="false">
      <c r="A697" s="1" t="s">
        <v>19</v>
      </c>
      <c r="B697" s="1" t="s">
        <v>1785</v>
      </c>
      <c r="C697" s="1" t="s">
        <v>21</v>
      </c>
      <c r="D697" s="1" t="n">
        <v>92013</v>
      </c>
      <c r="E697" s="1" t="s">
        <v>1786</v>
      </c>
      <c r="F697" s="1" t="s">
        <v>99</v>
      </c>
      <c r="G697" s="1" t="s">
        <v>24</v>
      </c>
      <c r="H697" s="1" t="s">
        <v>45</v>
      </c>
      <c r="I697" s="1" t="n">
        <v>800682</v>
      </c>
      <c r="J697" s="1" t="s">
        <v>26</v>
      </c>
      <c r="K697" s="1" t="n">
        <v>412</v>
      </c>
      <c r="L697" s="1" t="s">
        <v>1787</v>
      </c>
      <c r="M697" s="1" t="s">
        <v>35</v>
      </c>
      <c r="N697" s="1" t="n">
        <f aca="false">TRUE()</f>
        <v>1</v>
      </c>
      <c r="O697" s="1" t="n">
        <f aca="false">TRUE()</f>
        <v>1</v>
      </c>
      <c r="P697" s="1" t="n">
        <f aca="false">FALSE()</f>
        <v>0</v>
      </c>
      <c r="Q697" s="1" t="n">
        <v>33.0169</v>
      </c>
      <c r="R697" s="1" t="n">
        <v>-116.846</v>
      </c>
      <c r="S697" s="2" t="s">
        <v>990</v>
      </c>
    </row>
    <row r="698" customFormat="false" ht="64.9" hidden="false" customHeight="false" outlineLevel="0" collapsed="false">
      <c r="A698" s="1" t="s">
        <v>30</v>
      </c>
      <c r="B698" s="1" t="s">
        <v>1788</v>
      </c>
      <c r="C698" s="1" t="s">
        <v>21</v>
      </c>
      <c r="D698" s="1" t="n">
        <v>80310</v>
      </c>
      <c r="E698" s="1" t="s">
        <v>1789</v>
      </c>
      <c r="F698" s="1" t="s">
        <v>103</v>
      </c>
      <c r="G698" s="1" t="s">
        <v>24</v>
      </c>
      <c r="H698" s="1" t="s">
        <v>25</v>
      </c>
      <c r="I698" s="1" t="n">
        <v>734502</v>
      </c>
      <c r="J698" s="1" t="s">
        <v>26</v>
      </c>
      <c r="K698" s="1" t="n">
        <v>314</v>
      </c>
      <c r="L698" s="1" t="s">
        <v>1146</v>
      </c>
      <c r="M698" s="1" t="s">
        <v>35</v>
      </c>
      <c r="N698" s="1" t="n">
        <f aca="false">FALSE()</f>
        <v>0</v>
      </c>
      <c r="O698" s="1" t="n">
        <f aca="false">FALSE()</f>
        <v>0</v>
      </c>
      <c r="P698" s="1" t="n">
        <f aca="false">TRUE()</f>
        <v>1</v>
      </c>
      <c r="Q698" s="1" t="n">
        <v>40.0878</v>
      </c>
      <c r="R698" s="1" t="n">
        <v>-105.3735</v>
      </c>
      <c r="S698" s="2" t="s">
        <v>368</v>
      </c>
    </row>
    <row r="699" customFormat="false" ht="39.55" hidden="false" customHeight="false" outlineLevel="0" collapsed="false">
      <c r="A699" s="1" t="s">
        <v>19</v>
      </c>
      <c r="B699" s="1" t="s">
        <v>1790</v>
      </c>
      <c r="C699" s="1" t="s">
        <v>21</v>
      </c>
      <c r="D699" s="1" t="n">
        <v>78405</v>
      </c>
      <c r="E699" s="1" t="s">
        <v>1791</v>
      </c>
      <c r="F699" s="1" t="s">
        <v>23</v>
      </c>
      <c r="G699" s="1" t="s">
        <v>24</v>
      </c>
      <c r="H699" s="1" t="s">
        <v>25</v>
      </c>
      <c r="I699" s="1" t="n">
        <v>325933</v>
      </c>
      <c r="J699" s="1" t="s">
        <v>26</v>
      </c>
      <c r="K699" s="1" t="n">
        <v>316</v>
      </c>
      <c r="L699" s="1" t="s">
        <v>321</v>
      </c>
      <c r="M699" s="1" t="s">
        <v>28</v>
      </c>
      <c r="N699" s="1" t="n">
        <f aca="false">FALSE()</f>
        <v>0</v>
      </c>
      <c r="O699" s="1" t="n">
        <f aca="false">TRUE()</f>
        <v>1</v>
      </c>
      <c r="P699" s="1" t="n">
        <f aca="false">TRUE()</f>
        <v>1</v>
      </c>
      <c r="Q699" s="1" t="n">
        <v>27.7762</v>
      </c>
      <c r="R699" s="1" t="n">
        <v>-97.4271</v>
      </c>
      <c r="S699" s="2" t="s">
        <v>837</v>
      </c>
    </row>
    <row r="700" customFormat="false" ht="13.8" hidden="false" customHeight="false" outlineLevel="0" collapsed="false">
      <c r="A700" s="1" t="s">
        <v>19</v>
      </c>
      <c r="B700" s="1" t="s">
        <v>1792</v>
      </c>
      <c r="C700" s="1" t="s">
        <v>21</v>
      </c>
      <c r="D700" s="1" t="n">
        <v>76110</v>
      </c>
      <c r="E700" s="1" t="s">
        <v>1793</v>
      </c>
      <c r="F700" s="1" t="s">
        <v>23</v>
      </c>
      <c r="G700" s="1" t="s">
        <v>24</v>
      </c>
      <c r="H700" s="1" t="s">
        <v>25</v>
      </c>
      <c r="I700" s="1" t="n">
        <v>430380</v>
      </c>
      <c r="J700" s="1" t="s">
        <v>26</v>
      </c>
      <c r="K700" s="1" t="n">
        <v>356</v>
      </c>
      <c r="L700" s="1" t="s">
        <v>1794</v>
      </c>
      <c r="M700" s="1" t="s">
        <v>35</v>
      </c>
      <c r="N700" s="1" t="n">
        <f aca="false">TRUE()</f>
        <v>1</v>
      </c>
      <c r="O700" s="1" t="n">
        <f aca="false">TRUE()</f>
        <v>1</v>
      </c>
      <c r="P700" s="1" t="n">
        <f aca="false">TRUE()</f>
        <v>1</v>
      </c>
      <c r="Q700" s="1" t="n">
        <v>32.7065</v>
      </c>
      <c r="R700" s="1" t="n">
        <v>-97.3375</v>
      </c>
      <c r="S700" s="1" t="s">
        <v>1795</v>
      </c>
    </row>
    <row r="701" customFormat="false" ht="115.65" hidden="false" customHeight="false" outlineLevel="0" collapsed="false">
      <c r="A701" s="1" t="s">
        <v>19</v>
      </c>
      <c r="B701" s="1" t="s">
        <v>1796</v>
      </c>
      <c r="C701" s="1" t="s">
        <v>21</v>
      </c>
      <c r="D701" s="1" t="n">
        <v>87180</v>
      </c>
      <c r="E701" s="1" t="s">
        <v>1797</v>
      </c>
      <c r="F701" s="1" t="s">
        <v>185</v>
      </c>
      <c r="G701" s="1" t="s">
        <v>24</v>
      </c>
      <c r="H701" s="1" t="s">
        <v>45</v>
      </c>
      <c r="I701" s="1" t="n">
        <v>410948</v>
      </c>
      <c r="J701" s="1" t="s">
        <v>26</v>
      </c>
      <c r="K701" s="1" t="n">
        <v>426</v>
      </c>
      <c r="L701" s="1" t="s">
        <v>667</v>
      </c>
      <c r="M701" s="1" t="s">
        <v>28</v>
      </c>
      <c r="N701" s="1" t="n">
        <f aca="false">TRUE()</f>
        <v>1</v>
      </c>
      <c r="O701" s="1" t="n">
        <f aca="false">FALSE()</f>
        <v>0</v>
      </c>
      <c r="P701" s="1" t="n">
        <f aca="false">FALSE()</f>
        <v>0</v>
      </c>
      <c r="Q701" s="1" t="n">
        <v>35.0443</v>
      </c>
      <c r="R701" s="1" t="n">
        <v>-106.6729</v>
      </c>
      <c r="S701" s="2" t="s">
        <v>640</v>
      </c>
    </row>
    <row r="702" customFormat="false" ht="90.25" hidden="false" customHeight="false" outlineLevel="0" collapsed="false">
      <c r="A702" s="1" t="s">
        <v>30</v>
      </c>
      <c r="B702" s="1" t="s">
        <v>1798</v>
      </c>
      <c r="C702" s="1" t="s">
        <v>21</v>
      </c>
      <c r="D702" s="1" t="n">
        <v>8695</v>
      </c>
      <c r="E702" s="1" t="s">
        <v>1799</v>
      </c>
      <c r="F702" s="1" t="s">
        <v>750</v>
      </c>
      <c r="G702" s="1" t="s">
        <v>24</v>
      </c>
      <c r="H702" s="1" t="s">
        <v>45</v>
      </c>
      <c r="I702" s="1" t="n">
        <v>760192</v>
      </c>
      <c r="J702" s="1" t="s">
        <v>26</v>
      </c>
      <c r="K702" s="1" t="n">
        <v>253</v>
      </c>
      <c r="L702" s="1" t="s">
        <v>416</v>
      </c>
      <c r="M702" s="1" t="s">
        <v>28</v>
      </c>
      <c r="N702" s="1" t="n">
        <f aca="false">FALSE()</f>
        <v>0</v>
      </c>
      <c r="O702" s="1" t="n">
        <f aca="false">FALSE()</f>
        <v>0</v>
      </c>
      <c r="P702" s="1" t="n">
        <f aca="false">TRUE()</f>
        <v>1</v>
      </c>
      <c r="Q702" s="1" t="n">
        <v>40.2805</v>
      </c>
      <c r="R702" s="1" t="n">
        <v>-74.712</v>
      </c>
      <c r="S702" s="2" t="s">
        <v>692</v>
      </c>
    </row>
    <row r="703" customFormat="false" ht="64.9" hidden="false" customHeight="false" outlineLevel="0" collapsed="false">
      <c r="A703" s="1" t="s">
        <v>30</v>
      </c>
      <c r="B703" s="1" t="s">
        <v>1800</v>
      </c>
      <c r="C703" s="1" t="s">
        <v>21</v>
      </c>
      <c r="D703" s="1" t="n">
        <v>2216</v>
      </c>
      <c r="E703" s="1" t="s">
        <v>1801</v>
      </c>
      <c r="F703" s="1" t="s">
        <v>76</v>
      </c>
      <c r="G703" s="1" t="s">
        <v>24</v>
      </c>
      <c r="H703" s="1" t="s">
        <v>25</v>
      </c>
      <c r="I703" s="1" t="n">
        <v>240021</v>
      </c>
      <c r="J703" s="1" t="s">
        <v>26</v>
      </c>
      <c r="K703" s="1" t="n">
        <v>474</v>
      </c>
      <c r="L703" s="1" t="s">
        <v>1802</v>
      </c>
      <c r="M703" s="1" t="s">
        <v>35</v>
      </c>
      <c r="N703" s="1" t="n">
        <f aca="false">FALSE()</f>
        <v>0</v>
      </c>
      <c r="O703" s="1" t="n">
        <f aca="false">FALSE()</f>
        <v>0</v>
      </c>
      <c r="P703" s="1" t="n">
        <f aca="false">TRUE()</f>
        <v>1</v>
      </c>
      <c r="Q703" s="1" t="n">
        <v>42.3389</v>
      </c>
      <c r="R703" s="1" t="n">
        <v>-70.9196</v>
      </c>
      <c r="S703" s="2" t="s">
        <v>363</v>
      </c>
    </row>
    <row r="704" customFormat="false" ht="64.9" hidden="false" customHeight="false" outlineLevel="0" collapsed="false">
      <c r="A704" s="1" t="s">
        <v>19</v>
      </c>
      <c r="B704" s="1" t="s">
        <v>1803</v>
      </c>
      <c r="C704" s="1" t="s">
        <v>21</v>
      </c>
      <c r="D704" s="1" t="n">
        <v>32868</v>
      </c>
      <c r="E704" s="1" t="s">
        <v>1804</v>
      </c>
      <c r="F704" s="1" t="s">
        <v>64</v>
      </c>
      <c r="G704" s="1" t="s">
        <v>24</v>
      </c>
      <c r="H704" s="1" t="s">
        <v>25</v>
      </c>
      <c r="I704" s="1" t="n">
        <v>248632</v>
      </c>
      <c r="J704" s="1" t="s">
        <v>26</v>
      </c>
      <c r="K704" s="1" t="n">
        <v>148</v>
      </c>
      <c r="L704" s="1" t="s">
        <v>748</v>
      </c>
      <c r="M704" s="1" t="s">
        <v>28</v>
      </c>
      <c r="N704" s="1" t="n">
        <f aca="false">TRUE()</f>
        <v>1</v>
      </c>
      <c r="O704" s="1" t="n">
        <f aca="false">FALSE()</f>
        <v>0</v>
      </c>
      <c r="P704" s="1" t="n">
        <f aca="false">FALSE()</f>
        <v>0</v>
      </c>
      <c r="Q704" s="1" t="n">
        <v>28.5663</v>
      </c>
      <c r="R704" s="1" t="n">
        <v>-81.2608</v>
      </c>
      <c r="S704" s="2" t="s">
        <v>93</v>
      </c>
    </row>
    <row r="705" customFormat="false" ht="39.55" hidden="false" customHeight="false" outlineLevel="0" collapsed="false">
      <c r="A705" s="1" t="s">
        <v>30</v>
      </c>
      <c r="B705" s="1" t="s">
        <v>1805</v>
      </c>
      <c r="C705" s="1" t="s">
        <v>21</v>
      </c>
      <c r="D705" s="1" t="n">
        <v>29203</v>
      </c>
      <c r="E705" s="1" t="s">
        <v>1806</v>
      </c>
      <c r="F705" s="1" t="s">
        <v>454</v>
      </c>
      <c r="G705" s="1" t="s">
        <v>24</v>
      </c>
      <c r="H705" s="1" t="s">
        <v>45</v>
      </c>
      <c r="I705" s="1" t="n">
        <v>279885</v>
      </c>
      <c r="J705" s="1" t="s">
        <v>26</v>
      </c>
      <c r="K705" s="1" t="n">
        <v>32</v>
      </c>
      <c r="L705" s="1" t="s">
        <v>139</v>
      </c>
      <c r="M705" s="1" t="s">
        <v>35</v>
      </c>
      <c r="N705" s="1" t="n">
        <f aca="false">TRUE()</f>
        <v>1</v>
      </c>
      <c r="O705" s="1" t="n">
        <f aca="false">FALSE()</f>
        <v>0</v>
      </c>
      <c r="P705" s="1" t="n">
        <f aca="false">FALSE()</f>
        <v>0</v>
      </c>
      <c r="Q705" s="1" t="n">
        <v>34.0635</v>
      </c>
      <c r="R705" s="1" t="n">
        <v>-81.0265</v>
      </c>
      <c r="S705" s="2" t="s">
        <v>765</v>
      </c>
    </row>
    <row r="706" customFormat="false" ht="90.25" hidden="false" customHeight="false" outlineLevel="0" collapsed="false">
      <c r="A706" s="1" t="s">
        <v>30</v>
      </c>
      <c r="B706" s="1" t="s">
        <v>1807</v>
      </c>
      <c r="C706" s="1" t="s">
        <v>21</v>
      </c>
      <c r="D706" s="1" t="n">
        <v>90810</v>
      </c>
      <c r="E706" s="1" t="s">
        <v>1808</v>
      </c>
      <c r="F706" s="1" t="s">
        <v>99</v>
      </c>
      <c r="G706" s="1" t="s">
        <v>24</v>
      </c>
      <c r="H706" s="1" t="s">
        <v>45</v>
      </c>
      <c r="I706" s="1" t="n">
        <v>946135</v>
      </c>
      <c r="J706" s="1" t="s">
        <v>26</v>
      </c>
      <c r="K706" s="1" t="n">
        <v>394</v>
      </c>
      <c r="L706" s="1" t="s">
        <v>331</v>
      </c>
      <c r="M706" s="1" t="s">
        <v>35</v>
      </c>
      <c r="N706" s="1" t="n">
        <f aca="false">TRUE()</f>
        <v>1</v>
      </c>
      <c r="O706" s="1" t="n">
        <f aca="false">FALSE()</f>
        <v>0</v>
      </c>
      <c r="P706" s="1" t="n">
        <f aca="false">TRUE()</f>
        <v>1</v>
      </c>
      <c r="Q706" s="1" t="n">
        <v>33.8193</v>
      </c>
      <c r="R706" s="1" t="n">
        <v>-118.2325</v>
      </c>
      <c r="S706" s="2" t="s">
        <v>573</v>
      </c>
    </row>
    <row r="707" customFormat="false" ht="102.95" hidden="false" customHeight="false" outlineLevel="0" collapsed="false">
      <c r="A707" s="1" t="s">
        <v>30</v>
      </c>
      <c r="B707" s="1" t="s">
        <v>1809</v>
      </c>
      <c r="C707" s="1" t="s">
        <v>21</v>
      </c>
      <c r="D707" s="1" t="n">
        <v>37228</v>
      </c>
      <c r="E707" s="1" t="s">
        <v>1810</v>
      </c>
      <c r="F707" s="1" t="s">
        <v>194</v>
      </c>
      <c r="G707" s="1" t="s">
        <v>24</v>
      </c>
      <c r="H707" s="1" t="s">
        <v>45</v>
      </c>
      <c r="I707" s="1" t="n">
        <v>646668</v>
      </c>
      <c r="J707" s="1" t="s">
        <v>26</v>
      </c>
      <c r="K707" s="1" t="n">
        <v>99</v>
      </c>
      <c r="L707" s="1" t="s">
        <v>1811</v>
      </c>
      <c r="M707" s="1" t="s">
        <v>28</v>
      </c>
      <c r="N707" s="1" t="n">
        <f aca="false">FALSE()</f>
        <v>0</v>
      </c>
      <c r="O707" s="1" t="n">
        <f aca="false">TRUE()</f>
        <v>1</v>
      </c>
      <c r="P707" s="1" t="n">
        <f aca="false">TRUE()</f>
        <v>1</v>
      </c>
      <c r="Q707" s="1" t="n">
        <v>36.1901</v>
      </c>
      <c r="R707" s="1" t="n">
        <v>-86.8053</v>
      </c>
      <c r="S707" s="2" t="s">
        <v>464</v>
      </c>
    </row>
    <row r="708" customFormat="false" ht="39.55" hidden="false" customHeight="false" outlineLevel="0" collapsed="false">
      <c r="A708" s="1" t="s">
        <v>19</v>
      </c>
      <c r="B708" s="1" t="s">
        <v>1812</v>
      </c>
      <c r="C708" s="1" t="s">
        <v>21</v>
      </c>
      <c r="D708" s="1" t="n">
        <v>32808</v>
      </c>
      <c r="E708" s="1" t="s">
        <v>1813</v>
      </c>
      <c r="F708" s="1" t="s">
        <v>64</v>
      </c>
      <c r="G708" s="1" t="s">
        <v>24</v>
      </c>
      <c r="H708" s="1" t="s">
        <v>25</v>
      </c>
      <c r="I708" s="1" t="n">
        <v>783139</v>
      </c>
      <c r="J708" s="1" t="s">
        <v>26</v>
      </c>
      <c r="K708" s="1" t="n">
        <v>337</v>
      </c>
      <c r="L708" s="1" t="s">
        <v>69</v>
      </c>
      <c r="M708" s="1" t="s">
        <v>28</v>
      </c>
      <c r="N708" s="1" t="n">
        <f aca="false">TRUE()</f>
        <v>1</v>
      </c>
      <c r="O708" s="1" t="n">
        <f aca="false">TRUE()</f>
        <v>1</v>
      </c>
      <c r="P708" s="1" t="n">
        <f aca="false">TRUE()</f>
        <v>1</v>
      </c>
      <c r="Q708" s="1" t="n">
        <v>28.5803</v>
      </c>
      <c r="R708" s="1" t="n">
        <v>-81.4396</v>
      </c>
      <c r="S708" s="2" t="s">
        <v>1667</v>
      </c>
    </row>
    <row r="709" customFormat="false" ht="13.8" hidden="false" customHeight="false" outlineLevel="0" collapsed="false">
      <c r="A709" s="1" t="s">
        <v>30</v>
      </c>
      <c r="B709" s="1" t="s">
        <v>1814</v>
      </c>
      <c r="C709" s="1" t="s">
        <v>21</v>
      </c>
      <c r="D709" s="1" t="n">
        <v>92619</v>
      </c>
      <c r="E709" s="1" t="s">
        <v>1815</v>
      </c>
      <c r="F709" s="1" t="s">
        <v>99</v>
      </c>
      <c r="G709" s="1" t="s">
        <v>24</v>
      </c>
      <c r="H709" s="1" t="s">
        <v>45</v>
      </c>
      <c r="I709" s="1" t="n">
        <v>51619</v>
      </c>
      <c r="J709" s="1" t="s">
        <v>26</v>
      </c>
      <c r="K709" s="1" t="n">
        <v>59</v>
      </c>
      <c r="L709" s="1" t="s">
        <v>1758</v>
      </c>
      <c r="M709" s="1" t="s">
        <v>28</v>
      </c>
      <c r="N709" s="1" t="n">
        <f aca="false">FALSE()</f>
        <v>0</v>
      </c>
      <c r="O709" s="1" t="n">
        <f aca="false">TRUE()</f>
        <v>1</v>
      </c>
      <c r="P709" s="1" t="n">
        <f aca="false">FALSE()</f>
        <v>0</v>
      </c>
      <c r="Q709" s="1" t="n">
        <v>33.6706</v>
      </c>
      <c r="R709" s="1" t="n">
        <v>-117.7645</v>
      </c>
      <c r="S709" s="1" t="s">
        <v>823</v>
      </c>
    </row>
    <row r="710" customFormat="false" ht="64.9" hidden="false" customHeight="false" outlineLevel="0" collapsed="false">
      <c r="A710" s="1" t="s">
        <v>19</v>
      </c>
      <c r="B710" s="1" t="s">
        <v>1816</v>
      </c>
      <c r="C710" s="1" t="s">
        <v>21</v>
      </c>
      <c r="D710" s="1" t="n">
        <v>44315</v>
      </c>
      <c r="E710" s="1" t="s">
        <v>1817</v>
      </c>
      <c r="F710" s="1" t="s">
        <v>142</v>
      </c>
      <c r="G710" s="1" t="s">
        <v>24</v>
      </c>
      <c r="H710" s="1" t="s">
        <v>25</v>
      </c>
      <c r="I710" s="1" t="n">
        <v>166869</v>
      </c>
      <c r="J710" s="1" t="s">
        <v>26</v>
      </c>
      <c r="K710" s="1" t="n">
        <v>381</v>
      </c>
      <c r="L710" s="1" t="s">
        <v>1218</v>
      </c>
      <c r="M710" s="1" t="s">
        <v>28</v>
      </c>
      <c r="N710" s="1" t="n">
        <f aca="false">TRUE()</f>
        <v>1</v>
      </c>
      <c r="O710" s="1" t="n">
        <f aca="false">FALSE()</f>
        <v>0</v>
      </c>
      <c r="P710" s="1" t="n">
        <f aca="false">TRUE()</f>
        <v>1</v>
      </c>
      <c r="Q710" s="1" t="n">
        <v>41.028</v>
      </c>
      <c r="R710" s="1" t="n">
        <v>-81.4632</v>
      </c>
      <c r="S710" s="2" t="s">
        <v>1342</v>
      </c>
    </row>
    <row r="711" customFormat="false" ht="13.8" hidden="false" customHeight="false" outlineLevel="0" collapsed="false">
      <c r="A711" s="1" t="s">
        <v>30</v>
      </c>
      <c r="B711" s="1" t="s">
        <v>1818</v>
      </c>
      <c r="C711" s="1" t="s">
        <v>21</v>
      </c>
      <c r="D711" s="1" t="n">
        <v>25321</v>
      </c>
      <c r="E711" s="1" t="s">
        <v>1819</v>
      </c>
      <c r="F711" s="1" t="s">
        <v>415</v>
      </c>
      <c r="G711" s="1" t="s">
        <v>24</v>
      </c>
      <c r="H711" s="1" t="s">
        <v>45</v>
      </c>
      <c r="I711" s="1" t="n">
        <v>857770</v>
      </c>
      <c r="J711" s="1" t="s">
        <v>26</v>
      </c>
      <c r="K711" s="1" t="n">
        <v>243</v>
      </c>
      <c r="L711" s="1" t="s">
        <v>1820</v>
      </c>
      <c r="M711" s="1" t="s">
        <v>35</v>
      </c>
      <c r="N711" s="1" t="n">
        <f aca="false">TRUE()</f>
        <v>1</v>
      </c>
      <c r="O711" s="1" t="n">
        <f aca="false">FALSE()</f>
        <v>0</v>
      </c>
      <c r="P711" s="1" t="n">
        <f aca="false">FALSE()</f>
        <v>0</v>
      </c>
      <c r="Q711" s="1" t="n">
        <v>38.2968</v>
      </c>
      <c r="R711" s="1" t="n">
        <v>-81.5547</v>
      </c>
      <c r="S711" s="1" t="s">
        <v>1821</v>
      </c>
    </row>
    <row r="712" customFormat="false" ht="64.9" hidden="false" customHeight="false" outlineLevel="0" collapsed="false">
      <c r="A712" s="1" t="s">
        <v>19</v>
      </c>
      <c r="B712" s="1" t="s">
        <v>1822</v>
      </c>
      <c r="C712" s="1" t="s">
        <v>21</v>
      </c>
      <c r="D712" s="1" t="n">
        <v>30311</v>
      </c>
      <c r="E712" s="1" t="s">
        <v>1823</v>
      </c>
      <c r="F712" s="1" t="s">
        <v>165</v>
      </c>
      <c r="G712" s="1" t="s">
        <v>24</v>
      </c>
      <c r="H712" s="1" t="s">
        <v>45</v>
      </c>
      <c r="I712" s="1" t="n">
        <v>89340</v>
      </c>
      <c r="J712" s="1" t="s">
        <v>26</v>
      </c>
      <c r="K712" s="1" t="n">
        <v>208</v>
      </c>
      <c r="L712" s="1" t="s">
        <v>712</v>
      </c>
      <c r="M712" s="1" t="s">
        <v>28</v>
      </c>
      <c r="N712" s="1" t="n">
        <f aca="false">TRUE()</f>
        <v>1</v>
      </c>
      <c r="O712" s="1" t="n">
        <f aca="false">TRUE()</f>
        <v>1</v>
      </c>
      <c r="P712" s="1" t="n">
        <f aca="false">FALSE()</f>
        <v>0</v>
      </c>
      <c r="Q712" s="1" t="n">
        <v>33.723</v>
      </c>
      <c r="R712" s="1" t="n">
        <v>-84.4702</v>
      </c>
      <c r="S712" s="2" t="s">
        <v>1824</v>
      </c>
    </row>
    <row r="713" customFormat="false" ht="90.25" hidden="false" customHeight="false" outlineLevel="0" collapsed="false">
      <c r="A713" s="1" t="s">
        <v>30</v>
      </c>
      <c r="B713" s="1" t="s">
        <v>1825</v>
      </c>
      <c r="C713" s="1" t="s">
        <v>21</v>
      </c>
      <c r="D713" s="1" t="n">
        <v>76147</v>
      </c>
      <c r="E713" s="1" t="s">
        <v>1826</v>
      </c>
      <c r="F713" s="1" t="s">
        <v>23</v>
      </c>
      <c r="G713" s="1" t="s">
        <v>24</v>
      </c>
      <c r="H713" s="1" t="s">
        <v>25</v>
      </c>
      <c r="I713" s="1" t="n">
        <v>752864</v>
      </c>
      <c r="J713" s="1" t="s">
        <v>26</v>
      </c>
      <c r="K713" s="1" t="n">
        <v>112</v>
      </c>
      <c r="L713" s="1" t="s">
        <v>1636</v>
      </c>
      <c r="M713" s="1" t="s">
        <v>28</v>
      </c>
      <c r="N713" s="1" t="n">
        <f aca="false">FALSE()</f>
        <v>0</v>
      </c>
      <c r="O713" s="1" t="n">
        <f aca="false">TRUE()</f>
        <v>1</v>
      </c>
      <c r="P713" s="1" t="n">
        <f aca="false">TRUE()</f>
        <v>1</v>
      </c>
      <c r="Q713" s="1" t="n">
        <v>32.7714</v>
      </c>
      <c r="R713" s="1" t="n">
        <v>-97.2915</v>
      </c>
      <c r="S713" s="2" t="s">
        <v>328</v>
      </c>
    </row>
    <row r="714" customFormat="false" ht="90.25" hidden="false" customHeight="false" outlineLevel="0" collapsed="false">
      <c r="A714" s="1" t="s">
        <v>19</v>
      </c>
      <c r="B714" s="1" t="s">
        <v>1827</v>
      </c>
      <c r="C714" s="1" t="s">
        <v>21</v>
      </c>
      <c r="D714" s="1" t="n">
        <v>43268</v>
      </c>
      <c r="E714" s="1" t="s">
        <v>1828</v>
      </c>
      <c r="F714" s="1" t="s">
        <v>142</v>
      </c>
      <c r="G714" s="1" t="s">
        <v>24</v>
      </c>
      <c r="H714" s="1" t="s">
        <v>25</v>
      </c>
      <c r="I714" s="1" t="n">
        <v>821145</v>
      </c>
      <c r="J714" s="1" t="s">
        <v>26</v>
      </c>
      <c r="K714" s="1" t="n">
        <v>204</v>
      </c>
      <c r="L714" s="1" t="s">
        <v>179</v>
      </c>
      <c r="M714" s="1" t="s">
        <v>28</v>
      </c>
      <c r="N714" s="1" t="n">
        <f aca="false">FALSE()</f>
        <v>0</v>
      </c>
      <c r="O714" s="1" t="n">
        <f aca="false">FALSE()</f>
        <v>0</v>
      </c>
      <c r="P714" s="1" t="n">
        <f aca="false">TRUE()</f>
        <v>1</v>
      </c>
      <c r="Q714" s="1" t="n">
        <v>39.969</v>
      </c>
      <c r="R714" s="1" t="n">
        <v>-83.0114</v>
      </c>
      <c r="S714" s="2" t="s">
        <v>1163</v>
      </c>
    </row>
    <row r="715" customFormat="false" ht="39.55" hidden="false" customHeight="false" outlineLevel="0" collapsed="false">
      <c r="A715" s="1" t="s">
        <v>19</v>
      </c>
      <c r="B715" s="1" t="s">
        <v>1829</v>
      </c>
      <c r="C715" s="1" t="s">
        <v>21</v>
      </c>
      <c r="D715" s="1" t="n">
        <v>92105</v>
      </c>
      <c r="E715" s="1" t="s">
        <v>1830</v>
      </c>
      <c r="F715" s="1" t="s">
        <v>99</v>
      </c>
      <c r="G715" s="1" t="s">
        <v>24</v>
      </c>
      <c r="H715" s="1" t="s">
        <v>25</v>
      </c>
      <c r="I715" s="1" t="n">
        <v>114254</v>
      </c>
      <c r="J715" s="1" t="s">
        <v>26</v>
      </c>
      <c r="K715" s="1" t="n">
        <v>60</v>
      </c>
      <c r="L715" s="1" t="s">
        <v>917</v>
      </c>
      <c r="M715" s="1" t="s">
        <v>35</v>
      </c>
      <c r="N715" s="1" t="n">
        <f aca="false">TRUE()</f>
        <v>1</v>
      </c>
      <c r="O715" s="1" t="n">
        <f aca="false">FALSE()</f>
        <v>0</v>
      </c>
      <c r="P715" s="1" t="n">
        <f aca="false">FALSE()</f>
        <v>0</v>
      </c>
      <c r="Q715" s="1" t="n">
        <v>32.7423</v>
      </c>
      <c r="R715" s="1" t="n">
        <v>-117.0947</v>
      </c>
      <c r="S715" s="2" t="s">
        <v>966</v>
      </c>
    </row>
    <row r="716" customFormat="false" ht="102.95" hidden="false" customHeight="false" outlineLevel="0" collapsed="false">
      <c r="A716" s="1" t="s">
        <v>19</v>
      </c>
      <c r="B716" s="1" t="s">
        <v>1831</v>
      </c>
      <c r="C716" s="1" t="s">
        <v>21</v>
      </c>
      <c r="D716" s="1" t="n">
        <v>55123</v>
      </c>
      <c r="E716" s="1" t="s">
        <v>1832</v>
      </c>
      <c r="F716" s="1" t="s">
        <v>55</v>
      </c>
      <c r="G716" s="1" t="s">
        <v>24</v>
      </c>
      <c r="H716" s="1" t="s">
        <v>45</v>
      </c>
      <c r="I716" s="1" t="n">
        <v>92747</v>
      </c>
      <c r="J716" s="1" t="s">
        <v>26</v>
      </c>
      <c r="K716" s="1" t="n">
        <v>29</v>
      </c>
      <c r="L716" s="1" t="s">
        <v>1717</v>
      </c>
      <c r="M716" s="1" t="s">
        <v>35</v>
      </c>
      <c r="N716" s="1" t="n">
        <f aca="false">TRUE()</f>
        <v>1</v>
      </c>
      <c r="O716" s="1" t="n">
        <f aca="false">FALSE()</f>
        <v>0</v>
      </c>
      <c r="P716" s="1" t="n">
        <f aca="false">FALSE()</f>
        <v>0</v>
      </c>
      <c r="Q716" s="1" t="n">
        <v>44.806</v>
      </c>
      <c r="R716" s="1" t="n">
        <v>-93.1409</v>
      </c>
      <c r="S716" s="2" t="s">
        <v>754</v>
      </c>
    </row>
    <row r="717" customFormat="false" ht="128.35" hidden="false" customHeight="false" outlineLevel="0" collapsed="false">
      <c r="A717" s="1" t="s">
        <v>19</v>
      </c>
      <c r="B717" s="1" t="s">
        <v>1833</v>
      </c>
      <c r="C717" s="1" t="s">
        <v>21</v>
      </c>
      <c r="D717" s="1" t="n">
        <v>77095</v>
      </c>
      <c r="E717" s="1" t="s">
        <v>1834</v>
      </c>
      <c r="F717" s="1" t="s">
        <v>23</v>
      </c>
      <c r="G717" s="1" t="s">
        <v>24</v>
      </c>
      <c r="H717" s="1" t="s">
        <v>45</v>
      </c>
      <c r="I717" s="1" t="n">
        <v>378685</v>
      </c>
      <c r="J717" s="1" t="s">
        <v>26</v>
      </c>
      <c r="K717" s="1" t="n">
        <v>352</v>
      </c>
      <c r="L717" s="1" t="s">
        <v>1835</v>
      </c>
      <c r="M717" s="1" t="s">
        <v>35</v>
      </c>
      <c r="N717" s="1" t="n">
        <f aca="false">FALSE()</f>
        <v>0</v>
      </c>
      <c r="O717" s="1" t="n">
        <f aca="false">TRUE()</f>
        <v>1</v>
      </c>
      <c r="P717" s="1" t="n">
        <f aca="false">FALSE()</f>
        <v>0</v>
      </c>
      <c r="Q717" s="1" t="n">
        <v>29.8941</v>
      </c>
      <c r="R717" s="1" t="n">
        <v>-95.6481</v>
      </c>
      <c r="S717" s="2" t="s">
        <v>1169</v>
      </c>
    </row>
    <row r="718" customFormat="false" ht="39.55" hidden="false" customHeight="false" outlineLevel="0" collapsed="false">
      <c r="A718" s="1" t="s">
        <v>30</v>
      </c>
      <c r="B718" s="1" t="s">
        <v>1836</v>
      </c>
      <c r="C718" s="1" t="s">
        <v>21</v>
      </c>
      <c r="D718" s="1" t="n">
        <v>96815</v>
      </c>
      <c r="E718" s="1" t="s">
        <v>1837</v>
      </c>
      <c r="F718" s="1" t="s">
        <v>941</v>
      </c>
      <c r="G718" s="1" t="s">
        <v>24</v>
      </c>
      <c r="H718" s="1" t="s">
        <v>45</v>
      </c>
      <c r="I718" s="1" t="n">
        <v>271566</v>
      </c>
      <c r="J718" s="1" t="s">
        <v>26</v>
      </c>
      <c r="K718" s="1" t="n">
        <v>248</v>
      </c>
      <c r="L718" s="1" t="s">
        <v>1838</v>
      </c>
      <c r="M718" s="1" t="s">
        <v>28</v>
      </c>
      <c r="N718" s="1" t="n">
        <f aca="false">FALSE()</f>
        <v>0</v>
      </c>
      <c r="O718" s="1" t="n">
        <f aca="false">TRUE()</f>
        <v>1</v>
      </c>
      <c r="P718" s="1" t="n">
        <f aca="false">TRUE()</f>
        <v>1</v>
      </c>
      <c r="Q718" s="1" t="n">
        <v>21.2811</v>
      </c>
      <c r="R718" s="1" t="n">
        <v>-157.8266</v>
      </c>
      <c r="S718" s="2" t="s">
        <v>1667</v>
      </c>
    </row>
    <row r="719" customFormat="false" ht="90.25" hidden="false" customHeight="false" outlineLevel="0" collapsed="false">
      <c r="A719" s="1" t="s">
        <v>19</v>
      </c>
      <c r="B719" s="1" t="s">
        <v>1839</v>
      </c>
      <c r="C719" s="1" t="s">
        <v>21</v>
      </c>
      <c r="D719" s="1" t="n">
        <v>73071</v>
      </c>
      <c r="E719" s="1" t="s">
        <v>1840</v>
      </c>
      <c r="F719" s="1" t="s">
        <v>168</v>
      </c>
      <c r="G719" s="1" t="s">
        <v>24</v>
      </c>
      <c r="H719" s="1" t="s">
        <v>45</v>
      </c>
      <c r="I719" s="1" t="n">
        <v>981812</v>
      </c>
      <c r="J719" s="1" t="s">
        <v>26</v>
      </c>
      <c r="K719" s="1" t="n">
        <v>321</v>
      </c>
      <c r="L719" s="1" t="s">
        <v>1841</v>
      </c>
      <c r="M719" s="1" t="s">
        <v>35</v>
      </c>
      <c r="N719" s="1" t="n">
        <f aca="false">TRUE()</f>
        <v>1</v>
      </c>
      <c r="O719" s="1" t="n">
        <f aca="false">TRUE()</f>
        <v>1</v>
      </c>
      <c r="P719" s="1" t="n">
        <f aca="false">FALSE()</f>
        <v>0</v>
      </c>
      <c r="Q719" s="1" t="n">
        <v>35.233</v>
      </c>
      <c r="R719" s="1" t="n">
        <v>-97.4067</v>
      </c>
      <c r="S719" s="2" t="s">
        <v>649</v>
      </c>
    </row>
    <row r="720" customFormat="false" ht="13.8" hidden="false" customHeight="false" outlineLevel="0" collapsed="false">
      <c r="A720" s="1" t="s">
        <v>19</v>
      </c>
      <c r="B720" s="1" t="s">
        <v>1842</v>
      </c>
      <c r="C720" s="1" t="s">
        <v>21</v>
      </c>
      <c r="D720" s="1" t="n">
        <v>92121</v>
      </c>
      <c r="E720" s="1" t="s">
        <v>1843</v>
      </c>
      <c r="F720" s="1" t="s">
        <v>99</v>
      </c>
      <c r="G720" s="1" t="s">
        <v>24</v>
      </c>
      <c r="H720" s="1" t="s">
        <v>25</v>
      </c>
      <c r="I720" s="1" t="n">
        <v>995347</v>
      </c>
      <c r="J720" s="1" t="s">
        <v>26</v>
      </c>
      <c r="K720" s="1" t="n">
        <v>412</v>
      </c>
      <c r="L720" s="1" t="s">
        <v>445</v>
      </c>
      <c r="M720" s="1" t="s">
        <v>35</v>
      </c>
      <c r="N720" s="1" t="n">
        <f aca="false">TRUE()</f>
        <v>1</v>
      </c>
      <c r="O720" s="1" t="n">
        <f aca="false">FALSE()</f>
        <v>0</v>
      </c>
      <c r="P720" s="1" t="n">
        <f aca="false">FALSE()</f>
        <v>0</v>
      </c>
      <c r="Q720" s="1" t="n">
        <v>32.8919</v>
      </c>
      <c r="R720" s="1" t="n">
        <v>-117.2035</v>
      </c>
      <c r="S720" s="1" t="s">
        <v>915</v>
      </c>
    </row>
    <row r="721" customFormat="false" ht="13.8" hidden="false" customHeight="false" outlineLevel="0" collapsed="false">
      <c r="A721" s="1" t="s">
        <v>30</v>
      </c>
      <c r="B721" s="1" t="s">
        <v>1844</v>
      </c>
      <c r="C721" s="1" t="s">
        <v>21</v>
      </c>
      <c r="D721" s="1" t="n">
        <v>65110</v>
      </c>
      <c r="E721" s="1" t="s">
        <v>1845</v>
      </c>
      <c r="F721" s="1" t="s">
        <v>366</v>
      </c>
      <c r="G721" s="1" t="s">
        <v>24</v>
      </c>
      <c r="H721" s="1" t="s">
        <v>25</v>
      </c>
      <c r="I721" s="1" t="n">
        <v>759041</v>
      </c>
      <c r="J721" s="1" t="s">
        <v>26</v>
      </c>
      <c r="K721" s="1" t="n">
        <v>392</v>
      </c>
      <c r="L721" s="1" t="s">
        <v>1701</v>
      </c>
      <c r="M721" s="1" t="s">
        <v>35</v>
      </c>
      <c r="N721" s="1" t="n">
        <f aca="false">TRUE()</f>
        <v>1</v>
      </c>
      <c r="O721" s="1" t="n">
        <f aca="false">TRUE()</f>
        <v>1</v>
      </c>
      <c r="P721" s="1" t="n">
        <f aca="false">TRUE()</f>
        <v>1</v>
      </c>
      <c r="Q721" s="1" t="n">
        <v>38.5309</v>
      </c>
      <c r="R721" s="1" t="n">
        <v>-92.2493</v>
      </c>
      <c r="S721" s="1" t="s">
        <v>915</v>
      </c>
    </row>
    <row r="722" customFormat="false" ht="39.55" hidden="false" customHeight="false" outlineLevel="0" collapsed="false">
      <c r="A722" s="1" t="s">
        <v>30</v>
      </c>
      <c r="B722" s="1" t="s">
        <v>1846</v>
      </c>
      <c r="C722" s="1" t="s">
        <v>21</v>
      </c>
      <c r="D722" s="1" t="n">
        <v>68164</v>
      </c>
      <c r="E722" s="1" t="s">
        <v>1847</v>
      </c>
      <c r="F722" s="1" t="s">
        <v>228</v>
      </c>
      <c r="G722" s="1" t="s">
        <v>24</v>
      </c>
      <c r="H722" s="1" t="s">
        <v>25</v>
      </c>
      <c r="I722" s="1" t="n">
        <v>678635</v>
      </c>
      <c r="J722" s="1" t="s">
        <v>26</v>
      </c>
      <c r="K722" s="1" t="n">
        <v>474</v>
      </c>
      <c r="L722" s="1" t="s">
        <v>495</v>
      </c>
      <c r="M722" s="1" t="s">
        <v>28</v>
      </c>
      <c r="N722" s="1" t="n">
        <f aca="false">FALSE()</f>
        <v>0</v>
      </c>
      <c r="O722" s="1" t="n">
        <f aca="false">TRUE()</f>
        <v>1</v>
      </c>
      <c r="P722" s="1" t="n">
        <f aca="false">TRUE()</f>
        <v>1</v>
      </c>
      <c r="Q722" s="1" t="n">
        <v>41.2955</v>
      </c>
      <c r="R722" s="1" t="n">
        <v>-96.1008</v>
      </c>
      <c r="S722" s="2" t="s">
        <v>299</v>
      </c>
    </row>
    <row r="723" customFormat="false" ht="115.65" hidden="false" customHeight="false" outlineLevel="0" collapsed="false">
      <c r="A723" s="1" t="s">
        <v>30</v>
      </c>
      <c r="B723" s="1" t="s">
        <v>1848</v>
      </c>
      <c r="C723" s="1" t="s">
        <v>21</v>
      </c>
      <c r="D723" s="1" t="n">
        <v>55188</v>
      </c>
      <c r="E723" s="1" t="s">
        <v>1849</v>
      </c>
      <c r="F723" s="1" t="s">
        <v>55</v>
      </c>
      <c r="G723" s="1" t="s">
        <v>24</v>
      </c>
      <c r="H723" s="1" t="s">
        <v>25</v>
      </c>
      <c r="I723" s="1" t="n">
        <v>664484</v>
      </c>
      <c r="J723" s="1" t="s">
        <v>26</v>
      </c>
      <c r="K723" s="1" t="n">
        <v>408</v>
      </c>
      <c r="L723" s="1" t="s">
        <v>342</v>
      </c>
      <c r="M723" s="1" t="s">
        <v>28</v>
      </c>
      <c r="N723" s="1" t="n">
        <f aca="false">TRUE()</f>
        <v>1</v>
      </c>
      <c r="O723" s="1" t="n">
        <f aca="false">FALSE()</f>
        <v>0</v>
      </c>
      <c r="P723" s="1" t="n">
        <f aca="false">TRUE()</f>
        <v>1</v>
      </c>
      <c r="Q723" s="1" t="n">
        <v>45.0059</v>
      </c>
      <c r="R723" s="1" t="n">
        <v>-93.1059</v>
      </c>
      <c r="S723" s="2" t="s">
        <v>496</v>
      </c>
    </row>
    <row r="724" customFormat="false" ht="115.65" hidden="false" customHeight="false" outlineLevel="0" collapsed="false">
      <c r="A724" s="1" t="s">
        <v>30</v>
      </c>
      <c r="B724" s="1" t="s">
        <v>1850</v>
      </c>
      <c r="C724" s="1" t="s">
        <v>21</v>
      </c>
      <c r="D724" s="1" t="n">
        <v>63121</v>
      </c>
      <c r="E724" s="1" t="s">
        <v>1851</v>
      </c>
      <c r="F724" s="1" t="s">
        <v>366</v>
      </c>
      <c r="G724" s="1" t="s">
        <v>24</v>
      </c>
      <c r="H724" s="1" t="s">
        <v>25</v>
      </c>
      <c r="I724" s="1" t="n">
        <v>805554</v>
      </c>
      <c r="J724" s="1" t="s">
        <v>26</v>
      </c>
      <c r="K724" s="1" t="n">
        <v>204</v>
      </c>
      <c r="L724" s="1" t="s">
        <v>334</v>
      </c>
      <c r="M724" s="1" t="s">
        <v>28</v>
      </c>
      <c r="N724" s="1" t="n">
        <f aca="false">TRUE()</f>
        <v>1</v>
      </c>
      <c r="O724" s="1" t="n">
        <f aca="false">TRUE()</f>
        <v>1</v>
      </c>
      <c r="P724" s="1" t="n">
        <f aca="false">TRUE()</f>
        <v>1</v>
      </c>
      <c r="Q724" s="1" t="n">
        <v>38.7072</v>
      </c>
      <c r="R724" s="1" t="n">
        <v>-90.3055</v>
      </c>
      <c r="S724" s="2" t="s">
        <v>496</v>
      </c>
    </row>
    <row r="725" customFormat="false" ht="13.8" hidden="false" customHeight="false" outlineLevel="0" collapsed="false">
      <c r="A725" s="1" t="s">
        <v>19</v>
      </c>
      <c r="B725" s="1" t="s">
        <v>1852</v>
      </c>
      <c r="C725" s="1" t="s">
        <v>21</v>
      </c>
      <c r="D725" s="1" t="n">
        <v>45254</v>
      </c>
      <c r="E725" s="1" t="s">
        <v>1853</v>
      </c>
      <c r="F725" s="1" t="s">
        <v>142</v>
      </c>
      <c r="G725" s="1" t="s">
        <v>24</v>
      </c>
      <c r="H725" s="1" t="s">
        <v>25</v>
      </c>
      <c r="I725" s="1" t="n">
        <v>294384</v>
      </c>
      <c r="J725" s="1" t="s">
        <v>26</v>
      </c>
      <c r="K725" s="1" t="n">
        <v>102</v>
      </c>
      <c r="L725" s="1" t="s">
        <v>495</v>
      </c>
      <c r="M725" s="1" t="s">
        <v>35</v>
      </c>
      <c r="N725" s="1" t="n">
        <f aca="false">FALSE()</f>
        <v>0</v>
      </c>
      <c r="O725" s="1" t="n">
        <f aca="false">TRUE()</f>
        <v>1</v>
      </c>
      <c r="P725" s="1" t="n">
        <f aca="false">TRUE()</f>
        <v>1</v>
      </c>
      <c r="Q725" s="1" t="n">
        <v>39.1668</v>
      </c>
      <c r="R725" s="1" t="n">
        <v>-84.5382</v>
      </c>
      <c r="S725" s="1" t="s">
        <v>379</v>
      </c>
    </row>
    <row r="726" customFormat="false" ht="102.95" hidden="false" customHeight="false" outlineLevel="0" collapsed="false">
      <c r="A726" s="1" t="s">
        <v>30</v>
      </c>
      <c r="B726" s="1" t="s">
        <v>1854</v>
      </c>
      <c r="C726" s="1" t="s">
        <v>21</v>
      </c>
      <c r="D726" s="1" t="n">
        <v>55905</v>
      </c>
      <c r="E726" s="1" t="s">
        <v>1855</v>
      </c>
      <c r="F726" s="1" t="s">
        <v>55</v>
      </c>
      <c r="G726" s="1" t="s">
        <v>24</v>
      </c>
      <c r="H726" s="1" t="s">
        <v>25</v>
      </c>
      <c r="I726" s="1" t="n">
        <v>350387</v>
      </c>
      <c r="J726" s="1" t="s">
        <v>26</v>
      </c>
      <c r="K726" s="1" t="n">
        <v>300</v>
      </c>
      <c r="L726" s="1" t="s">
        <v>1856</v>
      </c>
      <c r="M726" s="1" t="s">
        <v>28</v>
      </c>
      <c r="N726" s="1" t="n">
        <f aca="false">FALSE()</f>
        <v>0</v>
      </c>
      <c r="O726" s="1" t="n">
        <f aca="false">TRUE()</f>
        <v>1</v>
      </c>
      <c r="P726" s="1" t="n">
        <f aca="false">FALSE()</f>
        <v>0</v>
      </c>
      <c r="Q726" s="1" t="n">
        <v>44.0225</v>
      </c>
      <c r="R726" s="1" t="n">
        <v>-92.4668</v>
      </c>
      <c r="S726" s="2" t="s">
        <v>524</v>
      </c>
    </row>
    <row r="727" customFormat="false" ht="115.65" hidden="false" customHeight="false" outlineLevel="0" collapsed="false">
      <c r="A727" s="1" t="s">
        <v>19</v>
      </c>
      <c r="B727" s="1" t="s">
        <v>1857</v>
      </c>
      <c r="C727" s="1" t="s">
        <v>21</v>
      </c>
      <c r="D727" s="1" t="n">
        <v>44130</v>
      </c>
      <c r="E727" s="1" t="s">
        <v>1858</v>
      </c>
      <c r="F727" s="1" t="s">
        <v>142</v>
      </c>
      <c r="G727" s="1" t="s">
        <v>24</v>
      </c>
      <c r="H727" s="1" t="s">
        <v>25</v>
      </c>
      <c r="I727" s="1" t="n">
        <v>222412</v>
      </c>
      <c r="J727" s="1" t="s">
        <v>26</v>
      </c>
      <c r="K727" s="1" t="n">
        <v>245</v>
      </c>
      <c r="L727" s="1" t="s">
        <v>321</v>
      </c>
      <c r="M727" s="1" t="s">
        <v>35</v>
      </c>
      <c r="N727" s="1" t="n">
        <f aca="false">FALSE()</f>
        <v>0</v>
      </c>
      <c r="O727" s="1" t="n">
        <f aca="false">TRUE()</f>
        <v>1</v>
      </c>
      <c r="P727" s="1" t="n">
        <f aca="false">TRUE()</f>
        <v>1</v>
      </c>
      <c r="Q727" s="1" t="n">
        <v>41.3826</v>
      </c>
      <c r="R727" s="1" t="n">
        <v>-81.7964</v>
      </c>
      <c r="S727" s="2" t="s">
        <v>442</v>
      </c>
    </row>
    <row r="728" customFormat="false" ht="52.2" hidden="false" customHeight="false" outlineLevel="0" collapsed="false">
      <c r="A728" s="1" t="s">
        <v>30</v>
      </c>
      <c r="B728" s="1" t="s">
        <v>1859</v>
      </c>
      <c r="C728" s="1" t="s">
        <v>21</v>
      </c>
      <c r="D728" s="1" t="n">
        <v>75236</v>
      </c>
      <c r="E728" s="1" t="s">
        <v>1860</v>
      </c>
      <c r="F728" s="1" t="s">
        <v>23</v>
      </c>
      <c r="G728" s="1" t="s">
        <v>24</v>
      </c>
      <c r="H728" s="1" t="s">
        <v>25</v>
      </c>
      <c r="I728" s="1" t="n">
        <v>809462</v>
      </c>
      <c r="J728" s="1" t="s">
        <v>26</v>
      </c>
      <c r="K728" s="1" t="n">
        <v>118</v>
      </c>
      <c r="L728" s="1" t="s">
        <v>1861</v>
      </c>
      <c r="M728" s="1" t="s">
        <v>35</v>
      </c>
      <c r="N728" s="1" t="n">
        <f aca="false">TRUE()</f>
        <v>1</v>
      </c>
      <c r="O728" s="1" t="n">
        <f aca="false">FALSE()</f>
        <v>0</v>
      </c>
      <c r="P728" s="1" t="n">
        <f aca="false">FALSE()</f>
        <v>0</v>
      </c>
      <c r="Q728" s="1" t="n">
        <v>32.69</v>
      </c>
      <c r="R728" s="1" t="n">
        <v>-96.9177</v>
      </c>
      <c r="S728" s="2" t="s">
        <v>1112</v>
      </c>
    </row>
    <row r="729" customFormat="false" ht="52.2" hidden="false" customHeight="false" outlineLevel="0" collapsed="false">
      <c r="A729" s="1" t="s">
        <v>30</v>
      </c>
      <c r="B729" s="1" t="s">
        <v>1862</v>
      </c>
      <c r="C729" s="1" t="s">
        <v>21</v>
      </c>
      <c r="D729" s="1" t="n">
        <v>98417</v>
      </c>
      <c r="E729" s="1" t="s">
        <v>1863</v>
      </c>
      <c r="F729" s="1" t="s">
        <v>33</v>
      </c>
      <c r="G729" s="1" t="s">
        <v>24</v>
      </c>
      <c r="H729" s="1" t="s">
        <v>25</v>
      </c>
      <c r="I729" s="1" t="n">
        <v>757411</v>
      </c>
      <c r="J729" s="1" t="s">
        <v>26</v>
      </c>
      <c r="K729" s="1" t="n">
        <v>190</v>
      </c>
      <c r="L729" s="1" t="s">
        <v>1318</v>
      </c>
      <c r="M729" s="1" t="s">
        <v>35</v>
      </c>
      <c r="N729" s="1" t="n">
        <f aca="false">TRUE()</f>
        <v>1</v>
      </c>
      <c r="O729" s="1" t="n">
        <f aca="false">FALSE()</f>
        <v>0</v>
      </c>
      <c r="P729" s="1" t="n">
        <f aca="false">TRUE()</f>
        <v>1</v>
      </c>
      <c r="Q729" s="1" t="n">
        <v>47.2061</v>
      </c>
      <c r="R729" s="1" t="n">
        <v>-122.4822</v>
      </c>
      <c r="S729" s="2" t="s">
        <v>339</v>
      </c>
    </row>
    <row r="730" customFormat="false" ht="39.55" hidden="false" customHeight="false" outlineLevel="0" collapsed="false">
      <c r="A730" s="1" t="s">
        <v>30</v>
      </c>
      <c r="B730" s="1" t="s">
        <v>1864</v>
      </c>
      <c r="C730" s="1" t="s">
        <v>21</v>
      </c>
      <c r="D730" s="1" t="n">
        <v>50936</v>
      </c>
      <c r="E730" s="1" t="s">
        <v>1865</v>
      </c>
      <c r="F730" s="1" t="s">
        <v>282</v>
      </c>
      <c r="G730" s="1" t="s">
        <v>24</v>
      </c>
      <c r="H730" s="1" t="s">
        <v>45</v>
      </c>
      <c r="I730" s="1" t="n">
        <v>982991</v>
      </c>
      <c r="J730" s="1" t="s">
        <v>26</v>
      </c>
      <c r="K730" s="1" t="n">
        <v>37</v>
      </c>
      <c r="L730" s="1" t="s">
        <v>115</v>
      </c>
      <c r="M730" s="1" t="s">
        <v>28</v>
      </c>
      <c r="N730" s="1" t="n">
        <f aca="false">FALSE()</f>
        <v>0</v>
      </c>
      <c r="O730" s="1" t="n">
        <f aca="false">TRUE()</f>
        <v>1</v>
      </c>
      <c r="P730" s="1" t="n">
        <f aca="false">FALSE()</f>
        <v>0</v>
      </c>
      <c r="Q730" s="1" t="n">
        <v>41.6727</v>
      </c>
      <c r="R730" s="1" t="n">
        <v>-93.5722</v>
      </c>
      <c r="S730" s="2" t="s">
        <v>993</v>
      </c>
    </row>
    <row r="731" customFormat="false" ht="90.25" hidden="false" customHeight="false" outlineLevel="0" collapsed="false">
      <c r="A731" s="1" t="s">
        <v>19</v>
      </c>
      <c r="B731" s="1" t="s">
        <v>1866</v>
      </c>
      <c r="C731" s="1" t="s">
        <v>21</v>
      </c>
      <c r="D731" s="1" t="n">
        <v>35210</v>
      </c>
      <c r="E731" s="1" t="s">
        <v>1867</v>
      </c>
      <c r="F731" s="1" t="s">
        <v>91</v>
      </c>
      <c r="G731" s="1" t="s">
        <v>24</v>
      </c>
      <c r="H731" s="1" t="s">
        <v>25</v>
      </c>
      <c r="I731" s="1" t="n">
        <v>383869</v>
      </c>
      <c r="J731" s="1" t="s">
        <v>26</v>
      </c>
      <c r="K731" s="1" t="n">
        <v>265</v>
      </c>
      <c r="L731" s="1" t="s">
        <v>669</v>
      </c>
      <c r="M731" s="1" t="s">
        <v>28</v>
      </c>
      <c r="N731" s="1" t="n">
        <f aca="false">FALSE()</f>
        <v>0</v>
      </c>
      <c r="O731" s="1" t="n">
        <f aca="false">FALSE()</f>
        <v>0</v>
      </c>
      <c r="P731" s="1" t="n">
        <f aca="false">FALSE()</f>
        <v>0</v>
      </c>
      <c r="Q731" s="1" t="n">
        <v>33.5452</v>
      </c>
      <c r="R731" s="1" t="n">
        <v>-86.6655</v>
      </c>
      <c r="S731" s="2" t="s">
        <v>328</v>
      </c>
    </row>
    <row r="732" customFormat="false" ht="39.55" hidden="false" customHeight="false" outlineLevel="0" collapsed="false">
      <c r="A732" s="1" t="s">
        <v>30</v>
      </c>
      <c r="B732" s="1" t="s">
        <v>1868</v>
      </c>
      <c r="C732" s="1" t="s">
        <v>21</v>
      </c>
      <c r="D732" s="1" t="n">
        <v>15134</v>
      </c>
      <c r="E732" s="1" t="s">
        <v>1869</v>
      </c>
      <c r="F732" s="1" t="s">
        <v>354</v>
      </c>
      <c r="G732" s="1" t="s">
        <v>24</v>
      </c>
      <c r="H732" s="1" t="s">
        <v>25</v>
      </c>
      <c r="I732" s="1" t="n">
        <v>863790</v>
      </c>
      <c r="J732" s="1" t="s">
        <v>26</v>
      </c>
      <c r="K732" s="1" t="n">
        <v>359</v>
      </c>
      <c r="L732" s="1" t="s">
        <v>835</v>
      </c>
      <c r="M732" s="1" t="s">
        <v>35</v>
      </c>
      <c r="N732" s="1" t="n">
        <f aca="false">FALSE()</f>
        <v>0</v>
      </c>
      <c r="O732" s="1" t="n">
        <f aca="false">FALSE()</f>
        <v>0</v>
      </c>
      <c r="P732" s="1" t="n">
        <f aca="false">FALSE()</f>
        <v>0</v>
      </c>
      <c r="Q732" s="1" t="n">
        <v>40.4344</v>
      </c>
      <c r="R732" s="1" t="n">
        <v>-80.0248</v>
      </c>
      <c r="S732" s="2" t="s">
        <v>837</v>
      </c>
    </row>
    <row r="733" customFormat="false" ht="115.65" hidden="false" customHeight="false" outlineLevel="0" collapsed="false">
      <c r="A733" s="1" t="s">
        <v>30</v>
      </c>
      <c r="B733" s="1" t="s">
        <v>1870</v>
      </c>
      <c r="C733" s="1" t="s">
        <v>21</v>
      </c>
      <c r="D733" s="1" t="n">
        <v>88589</v>
      </c>
      <c r="E733" s="1" t="s">
        <v>1871</v>
      </c>
      <c r="F733" s="1" t="s">
        <v>23</v>
      </c>
      <c r="G733" s="1" t="s">
        <v>24</v>
      </c>
      <c r="H733" s="1" t="s">
        <v>45</v>
      </c>
      <c r="I733" s="1" t="n">
        <v>555512</v>
      </c>
      <c r="J733" s="1" t="s">
        <v>26</v>
      </c>
      <c r="K733" s="1" t="n">
        <v>97</v>
      </c>
      <c r="L733" s="1" t="s">
        <v>743</v>
      </c>
      <c r="M733" s="1" t="s">
        <v>35</v>
      </c>
      <c r="N733" s="1" t="n">
        <f aca="false">FALSE()</f>
        <v>0</v>
      </c>
      <c r="O733" s="1" t="n">
        <f aca="false">TRUE()</f>
        <v>1</v>
      </c>
      <c r="P733" s="1" t="n">
        <f aca="false">FALSE()</f>
        <v>0</v>
      </c>
      <c r="Q733" s="1" t="n">
        <v>31.6948</v>
      </c>
      <c r="R733" s="1" t="n">
        <v>-106.3</v>
      </c>
      <c r="S733" s="2" t="s">
        <v>137</v>
      </c>
    </row>
    <row r="734" customFormat="false" ht="115.65" hidden="false" customHeight="false" outlineLevel="0" collapsed="false">
      <c r="A734" s="1" t="s">
        <v>30</v>
      </c>
      <c r="B734" s="1" t="s">
        <v>1872</v>
      </c>
      <c r="C734" s="1" t="s">
        <v>21</v>
      </c>
      <c r="D734" s="1" t="n">
        <v>36125</v>
      </c>
      <c r="E734" s="1" t="s">
        <v>1873</v>
      </c>
      <c r="F734" s="1" t="s">
        <v>91</v>
      </c>
      <c r="G734" s="1" t="s">
        <v>24</v>
      </c>
      <c r="H734" s="1" t="s">
        <v>25</v>
      </c>
      <c r="I734" s="1" t="n">
        <v>233848</v>
      </c>
      <c r="J734" s="1" t="s">
        <v>26</v>
      </c>
      <c r="K734" s="1" t="n">
        <v>481</v>
      </c>
      <c r="L734" s="1" t="s">
        <v>960</v>
      </c>
      <c r="M734" s="1" t="s">
        <v>35</v>
      </c>
      <c r="N734" s="1" t="n">
        <f aca="false">FALSE()</f>
        <v>0</v>
      </c>
      <c r="O734" s="1" t="n">
        <f aca="false">TRUE()</f>
        <v>1</v>
      </c>
      <c r="P734" s="1" t="n">
        <f aca="false">TRUE()</f>
        <v>1</v>
      </c>
      <c r="Q734" s="1" t="n">
        <v>32.2334</v>
      </c>
      <c r="R734" s="1" t="n">
        <v>-86.2085</v>
      </c>
      <c r="S734" s="2" t="s">
        <v>757</v>
      </c>
    </row>
    <row r="735" customFormat="false" ht="115.65" hidden="false" customHeight="false" outlineLevel="0" collapsed="false">
      <c r="A735" s="1" t="s">
        <v>19</v>
      </c>
      <c r="B735" s="1" t="s">
        <v>1874</v>
      </c>
      <c r="C735" s="1" t="s">
        <v>21</v>
      </c>
      <c r="D735" s="1" t="n">
        <v>77060</v>
      </c>
      <c r="E735" s="1" t="s">
        <v>1875</v>
      </c>
      <c r="F735" s="1" t="s">
        <v>23</v>
      </c>
      <c r="G735" s="1" t="s">
        <v>24</v>
      </c>
      <c r="H735" s="1" t="s">
        <v>25</v>
      </c>
      <c r="I735" s="1" t="n">
        <v>630350</v>
      </c>
      <c r="J735" s="1" t="s">
        <v>26</v>
      </c>
      <c r="K735" s="1" t="n">
        <v>215</v>
      </c>
      <c r="L735" s="1" t="s">
        <v>308</v>
      </c>
      <c r="M735" s="1" t="s">
        <v>28</v>
      </c>
      <c r="N735" s="1" t="n">
        <f aca="false">FALSE()</f>
        <v>0</v>
      </c>
      <c r="O735" s="1" t="n">
        <f aca="false">TRUE()</f>
        <v>1</v>
      </c>
      <c r="P735" s="1" t="n">
        <f aca="false">FALSE()</f>
        <v>0</v>
      </c>
      <c r="Q735" s="1" t="n">
        <v>29.9335</v>
      </c>
      <c r="R735" s="1" t="n">
        <v>-95.3981</v>
      </c>
      <c r="S735" s="2" t="s">
        <v>356</v>
      </c>
    </row>
    <row r="736" customFormat="false" ht="13.8" hidden="false" customHeight="false" outlineLevel="0" collapsed="false">
      <c r="A736" s="1" t="s">
        <v>19</v>
      </c>
      <c r="B736" s="1" t="s">
        <v>1876</v>
      </c>
      <c r="C736" s="1" t="s">
        <v>21</v>
      </c>
      <c r="D736" s="1" t="n">
        <v>40233</v>
      </c>
      <c r="E736" s="1" t="s">
        <v>1877</v>
      </c>
      <c r="F736" s="1" t="s">
        <v>258</v>
      </c>
      <c r="G736" s="1" t="s">
        <v>24</v>
      </c>
      <c r="H736" s="1" t="s">
        <v>45</v>
      </c>
      <c r="I736" s="1" t="n">
        <v>730851</v>
      </c>
      <c r="J736" s="1" t="s">
        <v>26</v>
      </c>
      <c r="K736" s="1" t="n">
        <v>19</v>
      </c>
      <c r="L736" s="1" t="s">
        <v>1878</v>
      </c>
      <c r="M736" s="1" t="s">
        <v>35</v>
      </c>
      <c r="N736" s="1" t="n">
        <f aca="false">TRUE()</f>
        <v>1</v>
      </c>
      <c r="O736" s="1" t="n">
        <f aca="false">FALSE()</f>
        <v>0</v>
      </c>
      <c r="P736" s="1" t="n">
        <f aca="false">TRUE()</f>
        <v>1</v>
      </c>
      <c r="Q736" s="1" t="n">
        <v>38.189</v>
      </c>
      <c r="R736" s="1" t="n">
        <v>-85.6768</v>
      </c>
      <c r="S736" s="1" t="s">
        <v>979</v>
      </c>
    </row>
    <row r="737" customFormat="false" ht="90.25" hidden="false" customHeight="false" outlineLevel="0" collapsed="false">
      <c r="A737" s="1" t="s">
        <v>19</v>
      </c>
      <c r="B737" s="1" t="s">
        <v>1879</v>
      </c>
      <c r="C737" s="1" t="s">
        <v>21</v>
      </c>
      <c r="D737" s="1" t="n">
        <v>19810</v>
      </c>
      <c r="E737" s="1" t="s">
        <v>1880</v>
      </c>
      <c r="F737" s="1" t="s">
        <v>298</v>
      </c>
      <c r="G737" s="1" t="s">
        <v>24</v>
      </c>
      <c r="H737" s="1" t="s">
        <v>45</v>
      </c>
      <c r="I737" s="1" t="n">
        <v>282841</v>
      </c>
      <c r="J737" s="1" t="s">
        <v>26</v>
      </c>
      <c r="K737" s="1" t="n">
        <v>21</v>
      </c>
      <c r="L737" s="1" t="s">
        <v>1881</v>
      </c>
      <c r="M737" s="1" t="s">
        <v>35</v>
      </c>
      <c r="N737" s="1" t="n">
        <f aca="false">FALSE()</f>
        <v>0</v>
      </c>
      <c r="O737" s="1" t="n">
        <f aca="false">TRUE()</f>
        <v>1</v>
      </c>
      <c r="P737" s="1" t="n">
        <f aca="false">TRUE()</f>
        <v>1</v>
      </c>
      <c r="Q737" s="1" t="n">
        <v>39.8188</v>
      </c>
      <c r="R737" s="1" t="n">
        <v>-75.5064</v>
      </c>
      <c r="S737" s="2" t="s">
        <v>260</v>
      </c>
    </row>
    <row r="738" customFormat="false" ht="39.55" hidden="false" customHeight="false" outlineLevel="0" collapsed="false">
      <c r="A738" s="1" t="s">
        <v>19</v>
      </c>
      <c r="B738" s="1" t="s">
        <v>1882</v>
      </c>
      <c r="C738" s="1" t="s">
        <v>21</v>
      </c>
      <c r="D738" s="1" t="n">
        <v>2109</v>
      </c>
      <c r="E738" s="1" t="s">
        <v>1883</v>
      </c>
      <c r="F738" s="1" t="s">
        <v>76</v>
      </c>
      <c r="G738" s="1" t="s">
        <v>24</v>
      </c>
      <c r="H738" s="1" t="s">
        <v>45</v>
      </c>
      <c r="I738" s="1" t="n">
        <v>449251</v>
      </c>
      <c r="J738" s="1" t="s">
        <v>26</v>
      </c>
      <c r="K738" s="1" t="n">
        <v>323</v>
      </c>
      <c r="L738" s="1" t="s">
        <v>1067</v>
      </c>
      <c r="M738" s="1" t="s">
        <v>35</v>
      </c>
      <c r="N738" s="1" t="n">
        <f aca="false">TRUE()</f>
        <v>1</v>
      </c>
      <c r="O738" s="1" t="n">
        <f aca="false">FALSE()</f>
        <v>0</v>
      </c>
      <c r="P738" s="1" t="n">
        <f aca="false">FALSE()</f>
        <v>0</v>
      </c>
      <c r="Q738" s="1" t="n">
        <v>42.36</v>
      </c>
      <c r="R738" s="1" t="n">
        <v>-71.0545</v>
      </c>
      <c r="S738" s="2" t="s">
        <v>569</v>
      </c>
    </row>
    <row r="739" customFormat="false" ht="39.55" hidden="false" customHeight="false" outlineLevel="0" collapsed="false">
      <c r="A739" s="1" t="s">
        <v>30</v>
      </c>
      <c r="B739" s="1" t="s">
        <v>1884</v>
      </c>
      <c r="C739" s="1" t="s">
        <v>21</v>
      </c>
      <c r="D739" s="1" t="n">
        <v>34629</v>
      </c>
      <c r="E739" s="1" t="s">
        <v>1885</v>
      </c>
      <c r="F739" s="1" t="s">
        <v>64</v>
      </c>
      <c r="G739" s="1" t="s">
        <v>24</v>
      </c>
      <c r="H739" s="1" t="s">
        <v>45</v>
      </c>
      <c r="I739" s="1" t="n">
        <v>653528</v>
      </c>
      <c r="J739" s="1" t="s">
        <v>26</v>
      </c>
      <c r="K739" s="1" t="n">
        <v>448</v>
      </c>
      <c r="L739" s="1" t="s">
        <v>1886</v>
      </c>
      <c r="M739" s="1" t="s">
        <v>28</v>
      </c>
      <c r="N739" s="1" t="n">
        <f aca="false">FALSE()</f>
        <v>0</v>
      </c>
      <c r="O739" s="1" t="n">
        <f aca="false">TRUE()</f>
        <v>1</v>
      </c>
      <c r="P739" s="1" t="n">
        <f aca="false">TRUE()</f>
        <v>1</v>
      </c>
      <c r="Q739" s="1" t="n">
        <v>27.9654</v>
      </c>
      <c r="R739" s="1" t="n">
        <v>-82.8001</v>
      </c>
      <c r="S739" s="2" t="s">
        <v>699</v>
      </c>
    </row>
    <row r="740" customFormat="false" ht="39.55" hidden="false" customHeight="false" outlineLevel="0" collapsed="false">
      <c r="A740" s="1" t="s">
        <v>19</v>
      </c>
      <c r="B740" s="1" t="s">
        <v>1887</v>
      </c>
      <c r="C740" s="1" t="s">
        <v>21</v>
      </c>
      <c r="D740" s="1" t="n">
        <v>62525</v>
      </c>
      <c r="E740" s="1" t="s">
        <v>1888</v>
      </c>
      <c r="F740" s="1" t="s">
        <v>375</v>
      </c>
      <c r="G740" s="1" t="s">
        <v>24</v>
      </c>
      <c r="H740" s="1" t="s">
        <v>45</v>
      </c>
      <c r="I740" s="1" t="n">
        <v>26095</v>
      </c>
      <c r="J740" s="1" t="s">
        <v>26</v>
      </c>
      <c r="K740" s="1" t="n">
        <v>342</v>
      </c>
      <c r="L740" s="1" t="s">
        <v>1176</v>
      </c>
      <c r="M740" s="1" t="s">
        <v>28</v>
      </c>
      <c r="N740" s="1" t="n">
        <f aca="false">TRUE()</f>
        <v>1</v>
      </c>
      <c r="O740" s="1" t="n">
        <f aca="false">TRUE()</f>
        <v>1</v>
      </c>
      <c r="P740" s="1" t="n">
        <f aca="false">FALSE()</f>
        <v>0</v>
      </c>
      <c r="Q740" s="1" t="n">
        <v>39.854</v>
      </c>
      <c r="R740" s="1" t="n">
        <v>-88.9815</v>
      </c>
      <c r="S740" s="2" t="s">
        <v>561</v>
      </c>
    </row>
    <row r="741" customFormat="false" ht="39.55" hidden="false" customHeight="false" outlineLevel="0" collapsed="false">
      <c r="A741" s="1" t="s">
        <v>30</v>
      </c>
      <c r="B741" s="1" t="s">
        <v>1889</v>
      </c>
      <c r="C741" s="1" t="s">
        <v>21</v>
      </c>
      <c r="D741" s="1" t="n">
        <v>66286</v>
      </c>
      <c r="E741" s="1" t="s">
        <v>1890</v>
      </c>
      <c r="F741" s="1" t="s">
        <v>39</v>
      </c>
      <c r="G741" s="1" t="s">
        <v>24</v>
      </c>
      <c r="H741" s="1" t="s">
        <v>25</v>
      </c>
      <c r="I741" s="1" t="n">
        <v>442446</v>
      </c>
      <c r="J741" s="1" t="s">
        <v>26</v>
      </c>
      <c r="K741" s="1" t="n">
        <v>418</v>
      </c>
      <c r="L741" s="1" t="s">
        <v>1186</v>
      </c>
      <c r="M741" s="1" t="s">
        <v>28</v>
      </c>
      <c r="N741" s="1" t="n">
        <f aca="false">FALSE()</f>
        <v>0</v>
      </c>
      <c r="O741" s="1" t="n">
        <f aca="false">TRUE()</f>
        <v>1</v>
      </c>
      <c r="P741" s="1" t="n">
        <f aca="false">FALSE()</f>
        <v>0</v>
      </c>
      <c r="Q741" s="1" t="n">
        <v>38.8999</v>
      </c>
      <c r="R741" s="1" t="n">
        <v>-94.832</v>
      </c>
      <c r="S741" s="2" t="s">
        <v>588</v>
      </c>
    </row>
    <row r="742" customFormat="false" ht="90.25" hidden="false" customHeight="false" outlineLevel="0" collapsed="false">
      <c r="A742" s="1" t="s">
        <v>19</v>
      </c>
      <c r="B742" s="1" t="s">
        <v>1891</v>
      </c>
      <c r="C742" s="1" t="s">
        <v>21</v>
      </c>
      <c r="D742" s="1" t="n">
        <v>17605</v>
      </c>
      <c r="E742" s="1" t="s">
        <v>1892</v>
      </c>
      <c r="F742" s="1" t="s">
        <v>354</v>
      </c>
      <c r="G742" s="1" t="s">
        <v>24</v>
      </c>
      <c r="H742" s="1" t="s">
        <v>45</v>
      </c>
      <c r="I742" s="1" t="n">
        <v>70400</v>
      </c>
      <c r="J742" s="1" t="s">
        <v>26</v>
      </c>
      <c r="K742" s="1" t="n">
        <v>421</v>
      </c>
      <c r="L742" s="1" t="s">
        <v>946</v>
      </c>
      <c r="M742" s="1" t="s">
        <v>35</v>
      </c>
      <c r="N742" s="1" t="n">
        <f aca="false">TRUE()</f>
        <v>1</v>
      </c>
      <c r="O742" s="1" t="n">
        <f aca="false">FALSE()</f>
        <v>0</v>
      </c>
      <c r="P742" s="1" t="n">
        <f aca="false">TRUE()</f>
        <v>1</v>
      </c>
      <c r="Q742" s="1" t="n">
        <v>40.0185</v>
      </c>
      <c r="R742" s="1" t="n">
        <v>-76.2976</v>
      </c>
      <c r="S742" s="2" t="s">
        <v>949</v>
      </c>
    </row>
    <row r="743" customFormat="false" ht="128.35" hidden="false" customHeight="false" outlineLevel="0" collapsed="false">
      <c r="A743" s="1" t="s">
        <v>30</v>
      </c>
      <c r="B743" s="1" t="s">
        <v>1893</v>
      </c>
      <c r="C743" s="1" t="s">
        <v>21</v>
      </c>
      <c r="D743" s="1" t="n">
        <v>62794</v>
      </c>
      <c r="E743" s="1" t="s">
        <v>1894</v>
      </c>
      <c r="F743" s="1" t="s">
        <v>375</v>
      </c>
      <c r="G743" s="1" t="s">
        <v>24</v>
      </c>
      <c r="H743" s="1" t="s">
        <v>45</v>
      </c>
      <c r="I743" s="1" t="n">
        <v>151623</v>
      </c>
      <c r="J743" s="1" t="s">
        <v>26</v>
      </c>
      <c r="K743" s="1" t="n">
        <v>146</v>
      </c>
      <c r="L743" s="1" t="s">
        <v>463</v>
      </c>
      <c r="M743" s="1" t="s">
        <v>28</v>
      </c>
      <c r="N743" s="1" t="n">
        <f aca="false">TRUE()</f>
        <v>1</v>
      </c>
      <c r="O743" s="1" t="n">
        <f aca="false">FALSE()</f>
        <v>0</v>
      </c>
      <c r="P743" s="1" t="n">
        <f aca="false">TRUE()</f>
        <v>1</v>
      </c>
      <c r="Q743" s="1" t="n">
        <v>39.7495</v>
      </c>
      <c r="R743" s="1" t="n">
        <v>-89.606</v>
      </c>
      <c r="S743" s="2" t="s">
        <v>575</v>
      </c>
    </row>
    <row r="744" customFormat="false" ht="90.25" hidden="false" customHeight="false" outlineLevel="0" collapsed="false">
      <c r="A744" s="1" t="s">
        <v>19</v>
      </c>
      <c r="B744" s="1" t="s">
        <v>1895</v>
      </c>
      <c r="C744" s="1" t="s">
        <v>21</v>
      </c>
      <c r="D744" s="1" t="n">
        <v>43268</v>
      </c>
      <c r="E744" s="1" t="s">
        <v>1896</v>
      </c>
      <c r="F744" s="1" t="s">
        <v>142</v>
      </c>
      <c r="G744" s="1" t="s">
        <v>24</v>
      </c>
      <c r="H744" s="1" t="s">
        <v>45</v>
      </c>
      <c r="I744" s="1" t="n">
        <v>676738</v>
      </c>
      <c r="J744" s="1" t="s">
        <v>26</v>
      </c>
      <c r="K744" s="1" t="n">
        <v>288</v>
      </c>
      <c r="L744" s="1" t="s">
        <v>667</v>
      </c>
      <c r="M744" s="1" t="s">
        <v>28</v>
      </c>
      <c r="N744" s="1" t="n">
        <f aca="false">TRUE()</f>
        <v>1</v>
      </c>
      <c r="O744" s="1" t="n">
        <f aca="false">TRUE()</f>
        <v>1</v>
      </c>
      <c r="P744" s="1" t="n">
        <f aca="false">TRUE()</f>
        <v>1</v>
      </c>
      <c r="Q744" s="1" t="n">
        <v>39.969</v>
      </c>
      <c r="R744" s="1" t="n">
        <v>-83.0114</v>
      </c>
      <c r="S744" s="2" t="s">
        <v>1897</v>
      </c>
    </row>
    <row r="745" customFormat="false" ht="39.55" hidden="false" customHeight="false" outlineLevel="0" collapsed="false">
      <c r="A745" s="1" t="s">
        <v>19</v>
      </c>
      <c r="B745" s="1" t="s">
        <v>1898</v>
      </c>
      <c r="C745" s="1" t="s">
        <v>21</v>
      </c>
      <c r="D745" s="1" t="n">
        <v>7195</v>
      </c>
      <c r="E745" s="1" t="s">
        <v>1899</v>
      </c>
      <c r="F745" s="1" t="s">
        <v>750</v>
      </c>
      <c r="G745" s="1" t="s">
        <v>24</v>
      </c>
      <c r="H745" s="1" t="s">
        <v>45</v>
      </c>
      <c r="I745" s="1" t="n">
        <v>315711</v>
      </c>
      <c r="J745" s="1" t="s">
        <v>26</v>
      </c>
      <c r="K745" s="1" t="n">
        <v>192</v>
      </c>
      <c r="L745" s="1" t="s">
        <v>139</v>
      </c>
      <c r="M745" s="1" t="s">
        <v>28</v>
      </c>
      <c r="N745" s="1" t="n">
        <f aca="false">TRUE()</f>
        <v>1</v>
      </c>
      <c r="O745" s="1" t="n">
        <f aca="false">TRUE()</f>
        <v>1</v>
      </c>
      <c r="P745" s="1" t="n">
        <f aca="false">TRUE()</f>
        <v>1</v>
      </c>
      <c r="Q745" s="1" t="n">
        <v>40.7918</v>
      </c>
      <c r="R745" s="1" t="n">
        <v>-74.2452</v>
      </c>
      <c r="S745" s="2" t="s">
        <v>456</v>
      </c>
    </row>
    <row r="746" customFormat="false" ht="90.25" hidden="false" customHeight="false" outlineLevel="0" collapsed="false">
      <c r="A746" s="1" t="s">
        <v>19</v>
      </c>
      <c r="B746" s="1" t="s">
        <v>1900</v>
      </c>
      <c r="C746" s="1" t="s">
        <v>21</v>
      </c>
      <c r="D746" s="1" t="n">
        <v>33633</v>
      </c>
      <c r="E746" s="1" t="s">
        <v>1901</v>
      </c>
      <c r="F746" s="1" t="s">
        <v>64</v>
      </c>
      <c r="G746" s="1" t="s">
        <v>24</v>
      </c>
      <c r="H746" s="1" t="s">
        <v>25</v>
      </c>
      <c r="I746" s="1" t="n">
        <v>944916</v>
      </c>
      <c r="J746" s="1" t="s">
        <v>26</v>
      </c>
      <c r="K746" s="1" t="n">
        <v>35</v>
      </c>
      <c r="L746" s="1" t="s">
        <v>512</v>
      </c>
      <c r="M746" s="1" t="s">
        <v>35</v>
      </c>
      <c r="N746" s="1" t="n">
        <f aca="false">FALSE()</f>
        <v>0</v>
      </c>
      <c r="O746" s="1" t="n">
        <f aca="false">FALSE()</f>
        <v>0</v>
      </c>
      <c r="P746" s="1" t="n">
        <f aca="false">FALSE()</f>
        <v>0</v>
      </c>
      <c r="Q746" s="1" t="n">
        <v>27.872</v>
      </c>
      <c r="R746" s="1" t="n">
        <v>-82.4388</v>
      </c>
      <c r="S746" s="2" t="s">
        <v>105</v>
      </c>
    </row>
    <row r="747" customFormat="false" ht="77.6" hidden="false" customHeight="false" outlineLevel="0" collapsed="false">
      <c r="A747" s="1" t="s">
        <v>19</v>
      </c>
      <c r="B747" s="1" t="s">
        <v>1902</v>
      </c>
      <c r="C747" s="1" t="s">
        <v>21</v>
      </c>
      <c r="D747" s="1" t="n">
        <v>85099</v>
      </c>
      <c r="E747" s="1" t="s">
        <v>1903</v>
      </c>
      <c r="F747" s="1" t="s">
        <v>87</v>
      </c>
      <c r="G747" s="1" t="s">
        <v>24</v>
      </c>
      <c r="H747" s="1" t="s">
        <v>25</v>
      </c>
      <c r="I747" s="1" t="n">
        <v>800322</v>
      </c>
      <c r="J747" s="1" t="s">
        <v>26</v>
      </c>
      <c r="K747" s="1" t="n">
        <v>461</v>
      </c>
      <c r="L747" s="1" t="s">
        <v>40</v>
      </c>
      <c r="M747" s="1" t="s">
        <v>28</v>
      </c>
      <c r="N747" s="1" t="n">
        <f aca="false">TRUE()</f>
        <v>1</v>
      </c>
      <c r="O747" s="1" t="n">
        <f aca="false">FALSE()</f>
        <v>0</v>
      </c>
      <c r="P747" s="1" t="n">
        <f aca="false">TRUE()</f>
        <v>1</v>
      </c>
      <c r="Q747" s="1" t="n">
        <v>33.2765</v>
      </c>
      <c r="R747" s="1" t="n">
        <v>-112.1872</v>
      </c>
      <c r="S747" s="2" t="s">
        <v>400</v>
      </c>
    </row>
    <row r="748" customFormat="false" ht="115.65" hidden="false" customHeight="false" outlineLevel="0" collapsed="false">
      <c r="A748" s="1" t="s">
        <v>19</v>
      </c>
      <c r="B748" s="1" t="s">
        <v>1904</v>
      </c>
      <c r="C748" s="1" t="s">
        <v>21</v>
      </c>
      <c r="D748" s="1" t="n">
        <v>64142</v>
      </c>
      <c r="E748" s="1" t="s">
        <v>1905</v>
      </c>
      <c r="F748" s="1" t="s">
        <v>366</v>
      </c>
      <c r="G748" s="1" t="s">
        <v>24</v>
      </c>
      <c r="H748" s="1" t="s">
        <v>45</v>
      </c>
      <c r="I748" s="1" t="n">
        <v>321545</v>
      </c>
      <c r="J748" s="1" t="s">
        <v>26</v>
      </c>
      <c r="K748" s="1" t="n">
        <v>80</v>
      </c>
      <c r="L748" s="1" t="s">
        <v>1906</v>
      </c>
      <c r="M748" s="1" t="s">
        <v>35</v>
      </c>
      <c r="N748" s="1" t="n">
        <f aca="false">TRUE()</f>
        <v>1</v>
      </c>
      <c r="O748" s="1" t="n">
        <f aca="false">TRUE()</f>
        <v>1</v>
      </c>
      <c r="P748" s="1" t="n">
        <f aca="false">FALSE()</f>
        <v>0</v>
      </c>
      <c r="Q748" s="1" t="n">
        <v>39.035</v>
      </c>
      <c r="R748" s="1" t="n">
        <v>-94.3567</v>
      </c>
      <c r="S748" s="2" t="s">
        <v>640</v>
      </c>
    </row>
    <row r="749" customFormat="false" ht="115.65" hidden="false" customHeight="false" outlineLevel="0" collapsed="false">
      <c r="A749" s="1" t="s">
        <v>19</v>
      </c>
      <c r="B749" s="1" t="s">
        <v>1907</v>
      </c>
      <c r="C749" s="1" t="s">
        <v>21</v>
      </c>
      <c r="D749" s="1" t="n">
        <v>95194</v>
      </c>
      <c r="E749" s="1" t="s">
        <v>1908</v>
      </c>
      <c r="F749" s="1" t="s">
        <v>99</v>
      </c>
      <c r="G749" s="1" t="s">
        <v>24</v>
      </c>
      <c r="H749" s="1" t="s">
        <v>45</v>
      </c>
      <c r="I749" s="1" t="n">
        <v>557521</v>
      </c>
      <c r="J749" s="1" t="s">
        <v>26</v>
      </c>
      <c r="K749" s="1" t="n">
        <v>458</v>
      </c>
      <c r="L749" s="1" t="s">
        <v>1909</v>
      </c>
      <c r="M749" s="1" t="s">
        <v>35</v>
      </c>
      <c r="N749" s="1" t="n">
        <f aca="false">FALSE()</f>
        <v>0</v>
      </c>
      <c r="O749" s="1" t="n">
        <f aca="false">FALSE()</f>
        <v>0</v>
      </c>
      <c r="P749" s="1" t="n">
        <f aca="false">TRUE()</f>
        <v>1</v>
      </c>
      <c r="Q749" s="1" t="n">
        <v>37.3894</v>
      </c>
      <c r="R749" s="1" t="n">
        <v>-121.8868</v>
      </c>
      <c r="S749" s="2" t="s">
        <v>111</v>
      </c>
    </row>
    <row r="750" customFormat="false" ht="13.8" hidden="false" customHeight="false" outlineLevel="0" collapsed="false">
      <c r="A750" s="1" t="s">
        <v>19</v>
      </c>
      <c r="B750" s="1" t="s">
        <v>1910</v>
      </c>
      <c r="C750" s="1" t="s">
        <v>21</v>
      </c>
      <c r="D750" s="1" t="n">
        <v>35487</v>
      </c>
      <c r="E750" s="1" t="s">
        <v>1911</v>
      </c>
      <c r="F750" s="1" t="s">
        <v>91</v>
      </c>
      <c r="G750" s="1" t="s">
        <v>24</v>
      </c>
      <c r="H750" s="1" t="s">
        <v>25</v>
      </c>
      <c r="I750" s="1" t="n">
        <v>743561</v>
      </c>
      <c r="J750" s="1" t="s">
        <v>26</v>
      </c>
      <c r="K750" s="1" t="n">
        <v>360</v>
      </c>
      <c r="L750" s="1" t="s">
        <v>800</v>
      </c>
      <c r="M750" s="1" t="s">
        <v>28</v>
      </c>
      <c r="N750" s="1" t="n">
        <f aca="false">FALSE()</f>
        <v>0</v>
      </c>
      <c r="O750" s="1" t="n">
        <f aca="false">FALSE()</f>
        <v>0</v>
      </c>
      <c r="P750" s="1" t="n">
        <f aca="false">TRUE()</f>
        <v>1</v>
      </c>
      <c r="Q750" s="1" t="n">
        <v>33.3072</v>
      </c>
      <c r="R750" s="1" t="n">
        <v>-87.5859</v>
      </c>
      <c r="S750" s="1" t="s">
        <v>1629</v>
      </c>
    </row>
    <row r="751" customFormat="false" ht="39.55" hidden="false" customHeight="false" outlineLevel="0" collapsed="false">
      <c r="A751" s="1" t="s">
        <v>30</v>
      </c>
      <c r="B751" s="1" t="s">
        <v>1912</v>
      </c>
      <c r="C751" s="1" t="s">
        <v>21</v>
      </c>
      <c r="D751" s="1" t="n">
        <v>33336</v>
      </c>
      <c r="E751" s="1" t="s">
        <v>1913</v>
      </c>
      <c r="F751" s="1" t="s">
        <v>64</v>
      </c>
      <c r="G751" s="1" t="s">
        <v>24</v>
      </c>
      <c r="H751" s="1" t="s">
        <v>25</v>
      </c>
      <c r="I751" s="1" t="n">
        <v>902332</v>
      </c>
      <c r="J751" s="1" t="s">
        <v>26</v>
      </c>
      <c r="K751" s="1" t="n">
        <v>19</v>
      </c>
      <c r="L751" s="1" t="s">
        <v>1914</v>
      </c>
      <c r="M751" s="1" t="s">
        <v>35</v>
      </c>
      <c r="N751" s="1" t="n">
        <f aca="false">FALSE()</f>
        <v>0</v>
      </c>
      <c r="O751" s="1" t="n">
        <f aca="false">FALSE()</f>
        <v>0</v>
      </c>
      <c r="P751" s="1" t="n">
        <f aca="false">TRUE()</f>
        <v>1</v>
      </c>
      <c r="Q751" s="1" t="n">
        <v>26.1219</v>
      </c>
      <c r="R751" s="1" t="n">
        <v>-80.1436</v>
      </c>
      <c r="S751" s="2" t="s">
        <v>699</v>
      </c>
    </row>
    <row r="752" customFormat="false" ht="102.95" hidden="false" customHeight="false" outlineLevel="0" collapsed="false">
      <c r="A752" s="1" t="s">
        <v>19</v>
      </c>
      <c r="B752" s="1" t="s">
        <v>1915</v>
      </c>
      <c r="C752" s="1" t="s">
        <v>21</v>
      </c>
      <c r="D752" s="1" t="n">
        <v>19120</v>
      </c>
      <c r="E752" s="1" t="s">
        <v>1916</v>
      </c>
      <c r="F752" s="1" t="s">
        <v>354</v>
      </c>
      <c r="G752" s="1" t="s">
        <v>24</v>
      </c>
      <c r="H752" s="1" t="s">
        <v>45</v>
      </c>
      <c r="I752" s="1" t="n">
        <v>778872</v>
      </c>
      <c r="J752" s="1" t="s">
        <v>26</v>
      </c>
      <c r="K752" s="1" t="n">
        <v>320</v>
      </c>
      <c r="L752" s="1" t="s">
        <v>712</v>
      </c>
      <c r="M752" s="1" t="s">
        <v>28</v>
      </c>
      <c r="N752" s="1" t="n">
        <f aca="false">FALSE()</f>
        <v>0</v>
      </c>
      <c r="O752" s="1" t="n">
        <f aca="false">FALSE()</f>
        <v>0</v>
      </c>
      <c r="P752" s="1" t="n">
        <f aca="false">FALSE()</f>
        <v>0</v>
      </c>
      <c r="Q752" s="1" t="n">
        <v>40.0343</v>
      </c>
      <c r="R752" s="1" t="n">
        <v>-75.1213</v>
      </c>
      <c r="S752" s="2" t="s">
        <v>315</v>
      </c>
    </row>
    <row r="753" customFormat="false" ht="90.25" hidden="false" customHeight="false" outlineLevel="0" collapsed="false">
      <c r="A753" s="1" t="s">
        <v>19</v>
      </c>
      <c r="B753" s="1" t="s">
        <v>1917</v>
      </c>
      <c r="C753" s="1" t="s">
        <v>21</v>
      </c>
      <c r="D753" s="1" t="n">
        <v>94132</v>
      </c>
      <c r="E753" s="1" t="s">
        <v>1918</v>
      </c>
      <c r="F753" s="1" t="s">
        <v>99</v>
      </c>
      <c r="G753" s="1" t="s">
        <v>24</v>
      </c>
      <c r="H753" s="1" t="s">
        <v>25</v>
      </c>
      <c r="I753" s="1" t="n">
        <v>666771</v>
      </c>
      <c r="J753" s="1" t="s">
        <v>26</v>
      </c>
      <c r="K753" s="1" t="n">
        <v>359</v>
      </c>
      <c r="L753" s="1" t="s">
        <v>124</v>
      </c>
      <c r="M753" s="1" t="s">
        <v>28</v>
      </c>
      <c r="N753" s="1" t="n">
        <f aca="false">TRUE()</f>
        <v>1</v>
      </c>
      <c r="O753" s="1" t="n">
        <f aca="false">TRUE()</f>
        <v>1</v>
      </c>
      <c r="P753" s="1" t="n">
        <f aca="false">TRUE()</f>
        <v>1</v>
      </c>
      <c r="Q753" s="1" t="n">
        <v>37.7211</v>
      </c>
      <c r="R753" s="1" t="n">
        <v>-122.4754</v>
      </c>
      <c r="S753" s="2" t="s">
        <v>1919</v>
      </c>
    </row>
    <row r="754" customFormat="false" ht="115.65" hidden="false" customHeight="false" outlineLevel="0" collapsed="false">
      <c r="A754" s="1" t="s">
        <v>30</v>
      </c>
      <c r="B754" s="1" t="s">
        <v>1920</v>
      </c>
      <c r="C754" s="1" t="s">
        <v>21</v>
      </c>
      <c r="D754" s="1" t="n">
        <v>10170</v>
      </c>
      <c r="E754" s="1" t="s">
        <v>1921</v>
      </c>
      <c r="F754" s="1" t="s">
        <v>95</v>
      </c>
      <c r="G754" s="1" t="s">
        <v>24</v>
      </c>
      <c r="H754" s="1" t="s">
        <v>25</v>
      </c>
      <c r="I754" s="1" t="n">
        <v>289729</v>
      </c>
      <c r="J754" s="1" t="s">
        <v>26</v>
      </c>
      <c r="K754" s="1" t="n">
        <v>203</v>
      </c>
      <c r="L754" s="1" t="s">
        <v>1922</v>
      </c>
      <c r="M754" s="1" t="s">
        <v>35</v>
      </c>
      <c r="N754" s="1" t="n">
        <f aca="false">TRUE()</f>
        <v>1</v>
      </c>
      <c r="O754" s="1" t="n">
        <f aca="false">TRUE()</f>
        <v>1</v>
      </c>
      <c r="P754" s="1" t="n">
        <f aca="false">TRUE()</f>
        <v>1</v>
      </c>
      <c r="Q754" s="1" t="n">
        <v>40.7526</v>
      </c>
      <c r="R754" s="1" t="n">
        <v>-73.9755</v>
      </c>
      <c r="S754" s="2" t="s">
        <v>971</v>
      </c>
    </row>
    <row r="755" customFormat="false" ht="13.8" hidden="false" customHeight="false" outlineLevel="0" collapsed="false">
      <c r="A755" s="1" t="s">
        <v>19</v>
      </c>
      <c r="B755" s="1" t="s">
        <v>1923</v>
      </c>
      <c r="C755" s="1" t="s">
        <v>21</v>
      </c>
      <c r="D755" s="1" t="n">
        <v>33705</v>
      </c>
      <c r="E755" s="1" t="s">
        <v>1924</v>
      </c>
      <c r="F755" s="1" t="s">
        <v>64</v>
      </c>
      <c r="G755" s="1" t="s">
        <v>24</v>
      </c>
      <c r="H755" s="1" t="s">
        <v>45</v>
      </c>
      <c r="I755" s="1" t="n">
        <v>624989</v>
      </c>
      <c r="J755" s="1" t="s">
        <v>26</v>
      </c>
      <c r="K755" s="1" t="n">
        <v>400</v>
      </c>
      <c r="L755" s="1" t="s">
        <v>488</v>
      </c>
      <c r="M755" s="1" t="s">
        <v>28</v>
      </c>
      <c r="N755" s="1" t="n">
        <f aca="false">TRUE()</f>
        <v>1</v>
      </c>
      <c r="O755" s="1" t="n">
        <f aca="false">TRUE()</f>
        <v>1</v>
      </c>
      <c r="P755" s="1" t="n">
        <f aca="false">FALSE()</f>
        <v>0</v>
      </c>
      <c r="Q755" s="1" t="n">
        <v>27.7391</v>
      </c>
      <c r="R755" s="1" t="n">
        <v>-82.6435</v>
      </c>
      <c r="S755" s="1" t="s">
        <v>783</v>
      </c>
    </row>
    <row r="756" customFormat="false" ht="39.55" hidden="false" customHeight="false" outlineLevel="0" collapsed="false">
      <c r="A756" s="1" t="s">
        <v>19</v>
      </c>
      <c r="B756" s="1" t="s">
        <v>1925</v>
      </c>
      <c r="C756" s="1" t="s">
        <v>21</v>
      </c>
      <c r="D756" s="1" t="n">
        <v>60663</v>
      </c>
      <c r="E756" s="1" t="s">
        <v>1926</v>
      </c>
      <c r="F756" s="1" t="s">
        <v>375</v>
      </c>
      <c r="G756" s="1" t="s">
        <v>24</v>
      </c>
      <c r="H756" s="1" t="s">
        <v>25</v>
      </c>
      <c r="I756" s="1" t="n">
        <v>822363</v>
      </c>
      <c r="J756" s="1" t="s">
        <v>26</v>
      </c>
      <c r="K756" s="1" t="n">
        <v>46</v>
      </c>
      <c r="L756" s="1" t="s">
        <v>1927</v>
      </c>
      <c r="M756" s="1" t="s">
        <v>35</v>
      </c>
      <c r="N756" s="1" t="n">
        <f aca="false">FALSE()</f>
        <v>0</v>
      </c>
      <c r="O756" s="1" t="n">
        <f aca="false">TRUE()</f>
        <v>1</v>
      </c>
      <c r="P756" s="1" t="n">
        <f aca="false">TRUE()</f>
        <v>1</v>
      </c>
      <c r="Q756" s="1" t="n">
        <v>41.8119</v>
      </c>
      <c r="R756" s="1" t="n">
        <v>-87.6873</v>
      </c>
      <c r="S756" s="2" t="s">
        <v>840</v>
      </c>
    </row>
    <row r="757" customFormat="false" ht="13.8" hidden="false" customHeight="false" outlineLevel="0" collapsed="false">
      <c r="A757" s="1" t="s">
        <v>30</v>
      </c>
      <c r="B757" s="1" t="s">
        <v>1928</v>
      </c>
      <c r="C757" s="1" t="s">
        <v>21</v>
      </c>
      <c r="D757" s="1" t="n">
        <v>77806</v>
      </c>
      <c r="E757" s="1" t="s">
        <v>1929</v>
      </c>
      <c r="F757" s="1" t="s">
        <v>23</v>
      </c>
      <c r="G757" s="1" t="s">
        <v>24</v>
      </c>
      <c r="H757" s="1" t="s">
        <v>45</v>
      </c>
      <c r="I757" s="1" t="n">
        <v>964526</v>
      </c>
      <c r="J757" s="1" t="s">
        <v>26</v>
      </c>
      <c r="K757" s="1" t="n">
        <v>259</v>
      </c>
      <c r="L757" s="1" t="s">
        <v>1930</v>
      </c>
      <c r="M757" s="1" t="s">
        <v>28</v>
      </c>
      <c r="N757" s="1" t="n">
        <f aca="false">FALSE()</f>
        <v>0</v>
      </c>
      <c r="O757" s="1" t="n">
        <f aca="false">TRUE()</f>
        <v>1</v>
      </c>
      <c r="P757" s="1" t="n">
        <f aca="false">TRUE()</f>
        <v>1</v>
      </c>
      <c r="Q757" s="1" t="n">
        <v>30.6521</v>
      </c>
      <c r="R757" s="1" t="n">
        <v>-96.341</v>
      </c>
      <c r="S757" s="1" t="s">
        <v>594</v>
      </c>
    </row>
    <row r="758" customFormat="false" ht="128.35" hidden="false" customHeight="false" outlineLevel="0" collapsed="false">
      <c r="A758" s="1" t="s">
        <v>19</v>
      </c>
      <c r="B758" s="1" t="s">
        <v>1931</v>
      </c>
      <c r="C758" s="1" t="s">
        <v>21</v>
      </c>
      <c r="D758" s="1" t="n">
        <v>91411</v>
      </c>
      <c r="E758" s="1" t="s">
        <v>1932</v>
      </c>
      <c r="F758" s="1" t="s">
        <v>99</v>
      </c>
      <c r="G758" s="1" t="s">
        <v>24</v>
      </c>
      <c r="H758" s="1" t="s">
        <v>45</v>
      </c>
      <c r="I758" s="1" t="n">
        <v>243905</v>
      </c>
      <c r="J758" s="1" t="s">
        <v>26</v>
      </c>
      <c r="K758" s="1" t="n">
        <v>386</v>
      </c>
      <c r="L758" s="1" t="s">
        <v>712</v>
      </c>
      <c r="M758" s="1" t="s">
        <v>28</v>
      </c>
      <c r="N758" s="1" t="n">
        <f aca="false">FALSE()</f>
        <v>0</v>
      </c>
      <c r="O758" s="1" t="n">
        <f aca="false">FALSE()</f>
        <v>0</v>
      </c>
      <c r="P758" s="1" t="n">
        <f aca="false">FALSE()</f>
        <v>0</v>
      </c>
      <c r="Q758" s="1" t="n">
        <v>34.1781</v>
      </c>
      <c r="R758" s="1" t="n">
        <v>-118.4574</v>
      </c>
      <c r="S758" s="2" t="s">
        <v>183</v>
      </c>
    </row>
    <row r="759" customFormat="false" ht="115.65" hidden="false" customHeight="false" outlineLevel="0" collapsed="false">
      <c r="A759" s="1" t="s">
        <v>30</v>
      </c>
      <c r="B759" s="1" t="s">
        <v>1933</v>
      </c>
      <c r="C759" s="1" t="s">
        <v>21</v>
      </c>
      <c r="D759" s="1" t="n">
        <v>34474</v>
      </c>
      <c r="E759" s="1" t="s">
        <v>1934</v>
      </c>
      <c r="F759" s="1" t="s">
        <v>64</v>
      </c>
      <c r="G759" s="1" t="s">
        <v>24</v>
      </c>
      <c r="H759" s="1" t="s">
        <v>25</v>
      </c>
      <c r="I759" s="1" t="n">
        <v>124436</v>
      </c>
      <c r="J759" s="1" t="s">
        <v>26</v>
      </c>
      <c r="K759" s="1" t="n">
        <v>128</v>
      </c>
      <c r="L759" s="1" t="s">
        <v>1935</v>
      </c>
      <c r="M759" s="1" t="s">
        <v>28</v>
      </c>
      <c r="N759" s="1" t="n">
        <f aca="false">FALSE()</f>
        <v>0</v>
      </c>
      <c r="O759" s="1" t="n">
        <f aca="false">FALSE()</f>
        <v>0</v>
      </c>
      <c r="P759" s="1" t="n">
        <f aca="false">TRUE()</f>
        <v>1</v>
      </c>
      <c r="Q759" s="1" t="n">
        <v>29.1565</v>
      </c>
      <c r="R759" s="1" t="n">
        <v>-82.2095</v>
      </c>
      <c r="S759" s="2" t="s">
        <v>1129</v>
      </c>
    </row>
    <row r="760" customFormat="false" ht="90.25" hidden="false" customHeight="false" outlineLevel="0" collapsed="false">
      <c r="A760" s="1" t="s">
        <v>19</v>
      </c>
      <c r="B760" s="1" t="s">
        <v>1936</v>
      </c>
      <c r="C760" s="1" t="s">
        <v>21</v>
      </c>
      <c r="D760" s="1" t="n">
        <v>23203</v>
      </c>
      <c r="E760" s="1" t="s">
        <v>1937</v>
      </c>
      <c r="F760" s="1" t="s">
        <v>80</v>
      </c>
      <c r="G760" s="1" t="s">
        <v>24</v>
      </c>
      <c r="H760" s="1" t="s">
        <v>45</v>
      </c>
      <c r="I760" s="1" t="n">
        <v>292893</v>
      </c>
      <c r="J760" s="1" t="s">
        <v>26</v>
      </c>
      <c r="K760" s="1" t="n">
        <v>159</v>
      </c>
      <c r="L760" s="1" t="s">
        <v>1498</v>
      </c>
      <c r="M760" s="1" t="s">
        <v>28</v>
      </c>
      <c r="N760" s="1" t="n">
        <f aca="false">TRUE()</f>
        <v>1</v>
      </c>
      <c r="O760" s="1" t="n">
        <f aca="false">TRUE()</f>
        <v>1</v>
      </c>
      <c r="P760" s="1" t="n">
        <f aca="false">TRUE()</f>
        <v>1</v>
      </c>
      <c r="Q760" s="1" t="n">
        <v>37.5593</v>
      </c>
      <c r="R760" s="1" t="n">
        <v>-77.4471</v>
      </c>
      <c r="S760" s="2" t="s">
        <v>241</v>
      </c>
    </row>
    <row r="761" customFormat="false" ht="39.55" hidden="false" customHeight="false" outlineLevel="0" collapsed="false">
      <c r="A761" s="1" t="s">
        <v>19</v>
      </c>
      <c r="B761" s="1" t="s">
        <v>1938</v>
      </c>
      <c r="C761" s="1" t="s">
        <v>21</v>
      </c>
      <c r="D761" s="1" t="n">
        <v>78749</v>
      </c>
      <c r="E761" s="1" t="s">
        <v>1939</v>
      </c>
      <c r="F761" s="1" t="s">
        <v>23</v>
      </c>
      <c r="G761" s="1" t="s">
        <v>24</v>
      </c>
      <c r="H761" s="1" t="s">
        <v>45</v>
      </c>
      <c r="I761" s="1" t="n">
        <v>883986</v>
      </c>
      <c r="J761" s="1" t="s">
        <v>26</v>
      </c>
      <c r="K761" s="1" t="n">
        <v>17</v>
      </c>
      <c r="L761" s="1" t="s">
        <v>1025</v>
      </c>
      <c r="M761" s="1" t="s">
        <v>35</v>
      </c>
      <c r="N761" s="1" t="n">
        <f aca="false">TRUE()</f>
        <v>1</v>
      </c>
      <c r="O761" s="1" t="n">
        <f aca="false">FALSE()</f>
        <v>0</v>
      </c>
      <c r="P761" s="1" t="n">
        <f aca="false">TRUE()</f>
        <v>1</v>
      </c>
      <c r="Q761" s="1" t="n">
        <v>30.2166</v>
      </c>
      <c r="R761" s="1" t="n">
        <v>-97.8508</v>
      </c>
      <c r="S761" s="2" t="s">
        <v>771</v>
      </c>
    </row>
    <row r="762" customFormat="false" ht="13.8" hidden="false" customHeight="false" outlineLevel="0" collapsed="false">
      <c r="A762" s="1" t="s">
        <v>30</v>
      </c>
      <c r="B762" s="1" t="s">
        <v>1940</v>
      </c>
      <c r="C762" s="1" t="s">
        <v>21</v>
      </c>
      <c r="D762" s="1" t="n">
        <v>92415</v>
      </c>
      <c r="E762" s="1" t="s">
        <v>1941</v>
      </c>
      <c r="F762" s="1" t="s">
        <v>99</v>
      </c>
      <c r="G762" s="1" t="s">
        <v>24</v>
      </c>
      <c r="H762" s="1" t="s">
        <v>45</v>
      </c>
      <c r="I762" s="1" t="n">
        <v>602516</v>
      </c>
      <c r="J762" s="1" t="s">
        <v>26</v>
      </c>
      <c r="K762" s="1" t="n">
        <v>326</v>
      </c>
      <c r="L762" s="1" t="s">
        <v>663</v>
      </c>
      <c r="M762" s="1" t="s">
        <v>28</v>
      </c>
      <c r="N762" s="1" t="n">
        <f aca="false">FALSE()</f>
        <v>0</v>
      </c>
      <c r="O762" s="1" t="n">
        <f aca="false">FALSE()</f>
        <v>0</v>
      </c>
      <c r="P762" s="1" t="n">
        <f aca="false">TRUE()</f>
        <v>1</v>
      </c>
      <c r="Q762" s="1" t="n">
        <v>34.84</v>
      </c>
      <c r="R762" s="1" t="n">
        <v>-115.9671</v>
      </c>
      <c r="S762" s="1" t="s">
        <v>352</v>
      </c>
    </row>
    <row r="763" customFormat="false" ht="39.55" hidden="false" customHeight="false" outlineLevel="0" collapsed="false">
      <c r="A763" s="1" t="s">
        <v>30</v>
      </c>
      <c r="B763" s="1" t="s">
        <v>1942</v>
      </c>
      <c r="C763" s="1" t="s">
        <v>21</v>
      </c>
      <c r="D763" s="1" t="n">
        <v>89135</v>
      </c>
      <c r="E763" s="1" t="s">
        <v>1943</v>
      </c>
      <c r="F763" s="1" t="s">
        <v>150</v>
      </c>
      <c r="G763" s="1" t="s">
        <v>24</v>
      </c>
      <c r="H763" s="1" t="s">
        <v>45</v>
      </c>
      <c r="I763" s="1" t="n">
        <v>784393</v>
      </c>
      <c r="J763" s="1" t="s">
        <v>26</v>
      </c>
      <c r="K763" s="1" t="n">
        <v>149</v>
      </c>
      <c r="L763" s="1" t="s">
        <v>942</v>
      </c>
      <c r="M763" s="1" t="s">
        <v>35</v>
      </c>
      <c r="N763" s="1" t="n">
        <f aca="false">TRUE()</f>
        <v>1</v>
      </c>
      <c r="O763" s="1" t="n">
        <f aca="false">TRUE()</f>
        <v>1</v>
      </c>
      <c r="P763" s="1" t="n">
        <f aca="false">FALSE()</f>
        <v>0</v>
      </c>
      <c r="Q763" s="1" t="n">
        <v>36.1378</v>
      </c>
      <c r="R763" s="1" t="n">
        <v>-115.3261</v>
      </c>
      <c r="S763" s="2" t="s">
        <v>1018</v>
      </c>
    </row>
    <row r="764" customFormat="false" ht="64.9" hidden="false" customHeight="false" outlineLevel="0" collapsed="false">
      <c r="A764" s="1" t="s">
        <v>30</v>
      </c>
      <c r="B764" s="1" t="s">
        <v>1944</v>
      </c>
      <c r="C764" s="1" t="s">
        <v>21</v>
      </c>
      <c r="D764" s="1" t="n">
        <v>50330</v>
      </c>
      <c r="E764" s="1" t="s">
        <v>1945</v>
      </c>
      <c r="F764" s="1" t="s">
        <v>282</v>
      </c>
      <c r="G764" s="1" t="s">
        <v>24</v>
      </c>
      <c r="H764" s="1" t="s">
        <v>25</v>
      </c>
      <c r="I764" s="1" t="n">
        <v>996334</v>
      </c>
      <c r="J764" s="1" t="s">
        <v>26</v>
      </c>
      <c r="K764" s="1" t="n">
        <v>263</v>
      </c>
      <c r="L764" s="1" t="s">
        <v>1189</v>
      </c>
      <c r="M764" s="1" t="s">
        <v>35</v>
      </c>
      <c r="N764" s="1" t="n">
        <f aca="false">FALSE()</f>
        <v>0</v>
      </c>
      <c r="O764" s="1" t="n">
        <f aca="false">FALSE()</f>
        <v>0</v>
      </c>
      <c r="P764" s="1" t="n">
        <f aca="false">FALSE()</f>
        <v>0</v>
      </c>
      <c r="Q764" s="1" t="n">
        <v>41.6727</v>
      </c>
      <c r="R764" s="1" t="n">
        <v>-93.5722</v>
      </c>
      <c r="S764" s="2" t="s">
        <v>170</v>
      </c>
    </row>
    <row r="765" customFormat="false" ht="64.9" hidden="false" customHeight="false" outlineLevel="0" collapsed="false">
      <c r="A765" s="1" t="s">
        <v>19</v>
      </c>
      <c r="B765" s="1" t="s">
        <v>1946</v>
      </c>
      <c r="C765" s="1" t="s">
        <v>21</v>
      </c>
      <c r="D765" s="1" t="n">
        <v>18706</v>
      </c>
      <c r="E765" s="1" t="s">
        <v>1947</v>
      </c>
      <c r="F765" s="1" t="s">
        <v>354</v>
      </c>
      <c r="G765" s="1" t="s">
        <v>24</v>
      </c>
      <c r="H765" s="1" t="s">
        <v>25</v>
      </c>
      <c r="I765" s="1" t="n">
        <v>658772</v>
      </c>
      <c r="J765" s="1" t="s">
        <v>26</v>
      </c>
      <c r="K765" s="1" t="n">
        <v>482</v>
      </c>
      <c r="L765" s="1" t="s">
        <v>1948</v>
      </c>
      <c r="M765" s="1" t="s">
        <v>28</v>
      </c>
      <c r="N765" s="1" t="n">
        <f aca="false">TRUE()</f>
        <v>1</v>
      </c>
      <c r="O765" s="1" t="n">
        <f aca="false">TRUE()</f>
        <v>1</v>
      </c>
      <c r="P765" s="1" t="n">
        <f aca="false">TRUE()</f>
        <v>1</v>
      </c>
      <c r="Q765" s="1" t="n">
        <v>41.2044</v>
      </c>
      <c r="R765" s="1" t="n">
        <v>-75.9113</v>
      </c>
      <c r="S765" s="2" t="s">
        <v>101</v>
      </c>
    </row>
    <row r="766" customFormat="false" ht="128.35" hidden="false" customHeight="false" outlineLevel="0" collapsed="false">
      <c r="A766" s="1" t="s">
        <v>19</v>
      </c>
      <c r="B766" s="1" t="s">
        <v>1949</v>
      </c>
      <c r="C766" s="1" t="s">
        <v>21</v>
      </c>
      <c r="D766" s="1" t="n">
        <v>36616</v>
      </c>
      <c r="E766" s="1" t="s">
        <v>1950</v>
      </c>
      <c r="F766" s="1" t="s">
        <v>91</v>
      </c>
      <c r="G766" s="1" t="s">
        <v>24</v>
      </c>
      <c r="H766" s="1" t="s">
        <v>25</v>
      </c>
      <c r="I766" s="1" t="n">
        <v>196386</v>
      </c>
      <c r="J766" s="1" t="s">
        <v>26</v>
      </c>
      <c r="K766" s="1" t="n">
        <v>286</v>
      </c>
      <c r="L766" s="1" t="s">
        <v>839</v>
      </c>
      <c r="M766" s="1" t="s">
        <v>28</v>
      </c>
      <c r="N766" s="1" t="n">
        <f aca="false">FALSE()</f>
        <v>0</v>
      </c>
      <c r="O766" s="1" t="n">
        <f aca="false">TRUE()</f>
        <v>1</v>
      </c>
      <c r="P766" s="1" t="n">
        <f aca="false">FALSE()</f>
        <v>0</v>
      </c>
      <c r="Q766" s="1" t="n">
        <v>30.671</v>
      </c>
      <c r="R766" s="1" t="n">
        <v>-88.1267</v>
      </c>
      <c r="S766" s="2" t="s">
        <v>1169</v>
      </c>
    </row>
    <row r="767" customFormat="false" ht="39.55" hidden="false" customHeight="false" outlineLevel="0" collapsed="false">
      <c r="A767" s="1" t="s">
        <v>30</v>
      </c>
      <c r="B767" s="1" t="s">
        <v>1951</v>
      </c>
      <c r="C767" s="1" t="s">
        <v>21</v>
      </c>
      <c r="D767" s="1" t="n">
        <v>91328</v>
      </c>
      <c r="E767" s="1" t="s">
        <v>1952</v>
      </c>
      <c r="F767" s="1" t="s">
        <v>99</v>
      </c>
      <c r="G767" s="1" t="s">
        <v>24</v>
      </c>
      <c r="H767" s="1" t="s">
        <v>45</v>
      </c>
      <c r="I767" s="1" t="n">
        <v>741518</v>
      </c>
      <c r="J767" s="1" t="s">
        <v>26</v>
      </c>
      <c r="K767" s="1" t="n">
        <v>15</v>
      </c>
      <c r="L767" s="1" t="s">
        <v>1166</v>
      </c>
      <c r="M767" s="1" t="s">
        <v>35</v>
      </c>
      <c r="N767" s="1" t="n">
        <f aca="false">FALSE()</f>
        <v>0</v>
      </c>
      <c r="O767" s="1" t="n">
        <f aca="false">TRUE()</f>
        <v>1</v>
      </c>
      <c r="P767" s="1" t="n">
        <f aca="false">FALSE()</f>
        <v>0</v>
      </c>
      <c r="Q767" s="1" t="n">
        <v>33.7866</v>
      </c>
      <c r="R767" s="1" t="n">
        <v>-118.2987</v>
      </c>
      <c r="S767" s="2" t="s">
        <v>771</v>
      </c>
    </row>
    <row r="768" customFormat="false" ht="39.55" hidden="false" customHeight="false" outlineLevel="0" collapsed="false">
      <c r="A768" s="1" t="s">
        <v>19</v>
      </c>
      <c r="B768" s="1" t="s">
        <v>1953</v>
      </c>
      <c r="C768" s="1" t="s">
        <v>21</v>
      </c>
      <c r="D768" s="1" t="n">
        <v>78225</v>
      </c>
      <c r="E768" s="1" t="s">
        <v>1954</v>
      </c>
      <c r="F768" s="1" t="s">
        <v>23</v>
      </c>
      <c r="G768" s="1" t="s">
        <v>24</v>
      </c>
      <c r="H768" s="1" t="s">
        <v>45</v>
      </c>
      <c r="I768" s="1" t="n">
        <v>535560</v>
      </c>
      <c r="J768" s="1" t="s">
        <v>26</v>
      </c>
      <c r="K768" s="1" t="n">
        <v>186</v>
      </c>
      <c r="L768" s="1" t="s">
        <v>1955</v>
      </c>
      <c r="M768" s="1" t="s">
        <v>35</v>
      </c>
      <c r="N768" s="1" t="n">
        <f aca="false">TRUE()</f>
        <v>1</v>
      </c>
      <c r="O768" s="1" t="n">
        <f aca="false">TRUE()</f>
        <v>1</v>
      </c>
      <c r="P768" s="1" t="n">
        <f aca="false">TRUE()</f>
        <v>1</v>
      </c>
      <c r="Q768" s="1" t="n">
        <v>29.3875</v>
      </c>
      <c r="R768" s="1" t="n">
        <v>-98.5245</v>
      </c>
      <c r="S768" s="2" t="s">
        <v>699</v>
      </c>
    </row>
    <row r="769" customFormat="false" ht="39.55" hidden="false" customHeight="false" outlineLevel="0" collapsed="false">
      <c r="A769" s="1" t="s">
        <v>30</v>
      </c>
      <c r="B769" s="1" t="s">
        <v>1956</v>
      </c>
      <c r="C769" s="1" t="s">
        <v>21</v>
      </c>
      <c r="D769" s="1" t="n">
        <v>25709</v>
      </c>
      <c r="E769" s="1" t="s">
        <v>1957</v>
      </c>
      <c r="F769" s="1" t="s">
        <v>415</v>
      </c>
      <c r="G769" s="1" t="s">
        <v>24</v>
      </c>
      <c r="H769" s="1" t="s">
        <v>45</v>
      </c>
      <c r="I769" s="1" t="n">
        <v>34356</v>
      </c>
      <c r="J769" s="1" t="s">
        <v>26</v>
      </c>
      <c r="K769" s="1" t="n">
        <v>303</v>
      </c>
      <c r="L769" s="1" t="s">
        <v>100</v>
      </c>
      <c r="M769" s="1" t="s">
        <v>28</v>
      </c>
      <c r="N769" s="1" t="n">
        <f aca="false">TRUE()</f>
        <v>1</v>
      </c>
      <c r="O769" s="1" t="n">
        <f aca="false">FALSE()</f>
        <v>0</v>
      </c>
      <c r="P769" s="1" t="n">
        <f aca="false">FALSE()</f>
        <v>0</v>
      </c>
      <c r="Q769" s="1" t="n">
        <v>38.1321</v>
      </c>
      <c r="R769" s="1" t="n">
        <v>-82.4183</v>
      </c>
      <c r="S769" s="2" t="s">
        <v>128</v>
      </c>
    </row>
    <row r="770" customFormat="false" ht="115.65" hidden="false" customHeight="false" outlineLevel="0" collapsed="false">
      <c r="A770" s="1" t="s">
        <v>19</v>
      </c>
      <c r="B770" s="1" t="s">
        <v>1958</v>
      </c>
      <c r="C770" s="1" t="s">
        <v>21</v>
      </c>
      <c r="D770" s="1" t="n">
        <v>23242</v>
      </c>
      <c r="E770" s="1" t="s">
        <v>1959</v>
      </c>
      <c r="F770" s="1" t="s">
        <v>80</v>
      </c>
      <c r="G770" s="1" t="s">
        <v>24</v>
      </c>
      <c r="H770" s="1" t="s">
        <v>25</v>
      </c>
      <c r="I770" s="1" t="n">
        <v>662734</v>
      </c>
      <c r="J770" s="1" t="s">
        <v>26</v>
      </c>
      <c r="K770" s="1" t="n">
        <v>427</v>
      </c>
      <c r="L770" s="1" t="s">
        <v>162</v>
      </c>
      <c r="M770" s="1" t="s">
        <v>28</v>
      </c>
      <c r="N770" s="1" t="n">
        <f aca="false">TRUE()</f>
        <v>1</v>
      </c>
      <c r="O770" s="1" t="n">
        <f aca="false">FALSE()</f>
        <v>0</v>
      </c>
      <c r="P770" s="1" t="n">
        <f aca="false">FALSE()</f>
        <v>0</v>
      </c>
      <c r="Q770" s="1" t="n">
        <v>37.5313</v>
      </c>
      <c r="R770" s="1" t="n">
        <v>-77.4161</v>
      </c>
      <c r="S770" s="2" t="s">
        <v>909</v>
      </c>
    </row>
    <row r="771" customFormat="false" ht="90.25" hidden="false" customHeight="false" outlineLevel="0" collapsed="false">
      <c r="A771" s="1" t="s">
        <v>30</v>
      </c>
      <c r="B771" s="1" t="s">
        <v>1960</v>
      </c>
      <c r="C771" s="1" t="s">
        <v>21</v>
      </c>
      <c r="D771" s="1" t="n">
        <v>20062</v>
      </c>
      <c r="E771" s="1" t="s">
        <v>1961</v>
      </c>
      <c r="F771" s="1" t="s">
        <v>68</v>
      </c>
      <c r="G771" s="1" t="s">
        <v>24</v>
      </c>
      <c r="H771" s="1" t="s">
        <v>25</v>
      </c>
      <c r="I771" s="1" t="n">
        <v>532111</v>
      </c>
      <c r="J771" s="1" t="s">
        <v>26</v>
      </c>
      <c r="K771" s="1" t="n">
        <v>107</v>
      </c>
      <c r="L771" s="1" t="s">
        <v>1029</v>
      </c>
      <c r="M771" s="1" t="s">
        <v>35</v>
      </c>
      <c r="N771" s="1" t="n">
        <f aca="false">TRUE()</f>
        <v>1</v>
      </c>
      <c r="O771" s="1" t="n">
        <f aca="false">TRUE()</f>
        <v>1</v>
      </c>
      <c r="P771" s="1" t="n">
        <f aca="false">TRUE()</f>
        <v>1</v>
      </c>
      <c r="Q771" s="1" t="n">
        <v>38.9</v>
      </c>
      <c r="R771" s="1" t="n">
        <v>-77.0369</v>
      </c>
      <c r="S771" s="2" t="s">
        <v>235</v>
      </c>
    </row>
    <row r="772" customFormat="false" ht="13.8" hidden="false" customHeight="false" outlineLevel="0" collapsed="false">
      <c r="A772" s="1" t="s">
        <v>30</v>
      </c>
      <c r="B772" s="1" t="s">
        <v>1962</v>
      </c>
      <c r="C772" s="1" t="s">
        <v>21</v>
      </c>
      <c r="D772" s="1" t="n">
        <v>91913</v>
      </c>
      <c r="E772" s="1" t="s">
        <v>1963</v>
      </c>
      <c r="F772" s="1" t="s">
        <v>99</v>
      </c>
      <c r="G772" s="1" t="s">
        <v>24</v>
      </c>
      <c r="H772" s="1" t="s">
        <v>45</v>
      </c>
      <c r="I772" s="1" t="n">
        <v>592018</v>
      </c>
      <c r="J772" s="1" t="s">
        <v>26</v>
      </c>
      <c r="K772" s="1" t="n">
        <v>453</v>
      </c>
      <c r="L772" s="1" t="s">
        <v>862</v>
      </c>
      <c r="M772" s="1" t="s">
        <v>28</v>
      </c>
      <c r="N772" s="1" t="n">
        <f aca="false">TRUE()</f>
        <v>1</v>
      </c>
      <c r="O772" s="1" t="n">
        <f aca="false">FALSE()</f>
        <v>0</v>
      </c>
      <c r="P772" s="1" t="n">
        <f aca="false">FALSE()</f>
        <v>0</v>
      </c>
      <c r="Q772" s="1" t="n">
        <v>32.6513</v>
      </c>
      <c r="R772" s="1" t="n">
        <v>-116.9852</v>
      </c>
      <c r="S772" s="1" t="s">
        <v>66</v>
      </c>
    </row>
    <row r="773" customFormat="false" ht="90.25" hidden="false" customHeight="false" outlineLevel="0" collapsed="false">
      <c r="A773" s="1" t="s">
        <v>30</v>
      </c>
      <c r="B773" s="1" t="s">
        <v>1964</v>
      </c>
      <c r="C773" s="1" t="s">
        <v>21</v>
      </c>
      <c r="D773" s="1" t="n">
        <v>33758</v>
      </c>
      <c r="E773" s="1" t="s">
        <v>1965</v>
      </c>
      <c r="F773" s="1" t="s">
        <v>64</v>
      </c>
      <c r="G773" s="1" t="s">
        <v>24</v>
      </c>
      <c r="H773" s="1" t="s">
        <v>25</v>
      </c>
      <c r="I773" s="1" t="n">
        <v>860586</v>
      </c>
      <c r="J773" s="1" t="s">
        <v>26</v>
      </c>
      <c r="K773" s="1" t="n">
        <v>27</v>
      </c>
      <c r="L773" s="1" t="s">
        <v>1602</v>
      </c>
      <c r="M773" s="1" t="s">
        <v>28</v>
      </c>
      <c r="N773" s="1" t="n">
        <f aca="false">FALSE()</f>
        <v>0</v>
      </c>
      <c r="O773" s="1" t="n">
        <f aca="false">FALSE()</f>
        <v>0</v>
      </c>
      <c r="P773" s="1" t="n">
        <f aca="false">TRUE()</f>
        <v>1</v>
      </c>
      <c r="Q773" s="1" t="n">
        <v>27.8918</v>
      </c>
      <c r="R773" s="1" t="n">
        <v>-82.7248</v>
      </c>
      <c r="S773" s="2" t="s">
        <v>332</v>
      </c>
    </row>
    <row r="774" customFormat="false" ht="64.9" hidden="false" customHeight="false" outlineLevel="0" collapsed="false">
      <c r="A774" s="1" t="s">
        <v>30</v>
      </c>
      <c r="B774" s="1" t="s">
        <v>1966</v>
      </c>
      <c r="C774" s="1" t="s">
        <v>21</v>
      </c>
      <c r="D774" s="1" t="n">
        <v>62711</v>
      </c>
      <c r="E774" s="1" t="s">
        <v>1967</v>
      </c>
      <c r="F774" s="1" t="s">
        <v>375</v>
      </c>
      <c r="G774" s="1" t="s">
        <v>24</v>
      </c>
      <c r="H774" s="1" t="s">
        <v>45</v>
      </c>
      <c r="I774" s="1" t="n">
        <v>295975</v>
      </c>
      <c r="J774" s="1" t="s">
        <v>26</v>
      </c>
      <c r="K774" s="1" t="n">
        <v>49</v>
      </c>
      <c r="L774" s="1" t="s">
        <v>1609</v>
      </c>
      <c r="M774" s="1" t="s">
        <v>35</v>
      </c>
      <c r="N774" s="1" t="n">
        <f aca="false">TRUE()</f>
        <v>1</v>
      </c>
      <c r="O774" s="1" t="n">
        <f aca="false">FALSE()</f>
        <v>0</v>
      </c>
      <c r="P774" s="1" t="n">
        <f aca="false">FALSE()</f>
        <v>0</v>
      </c>
      <c r="Q774" s="1" t="n">
        <v>39.7655</v>
      </c>
      <c r="R774" s="1" t="n">
        <v>-89.7293</v>
      </c>
      <c r="S774" s="2" t="s">
        <v>180</v>
      </c>
    </row>
    <row r="775" customFormat="false" ht="115.65" hidden="false" customHeight="false" outlineLevel="0" collapsed="false">
      <c r="A775" s="1" t="s">
        <v>19</v>
      </c>
      <c r="B775" s="1" t="s">
        <v>1968</v>
      </c>
      <c r="C775" s="1" t="s">
        <v>21</v>
      </c>
      <c r="D775" s="1" t="n">
        <v>20442</v>
      </c>
      <c r="E775" s="1" t="s">
        <v>1969</v>
      </c>
      <c r="F775" s="1" t="s">
        <v>68</v>
      </c>
      <c r="G775" s="1" t="s">
        <v>24</v>
      </c>
      <c r="H775" s="1" t="s">
        <v>25</v>
      </c>
      <c r="I775" s="1" t="n">
        <v>179194</v>
      </c>
      <c r="J775" s="1" t="s">
        <v>26</v>
      </c>
      <c r="K775" s="1" t="n">
        <v>401</v>
      </c>
      <c r="L775" s="1" t="s">
        <v>1267</v>
      </c>
      <c r="M775" s="1" t="s">
        <v>35</v>
      </c>
      <c r="N775" s="1" t="n">
        <f aca="false">FALSE()</f>
        <v>0</v>
      </c>
      <c r="O775" s="1" t="n">
        <f aca="false">FALSE()</f>
        <v>0</v>
      </c>
      <c r="P775" s="1" t="n">
        <f aca="false">TRUE()</f>
        <v>1</v>
      </c>
      <c r="Q775" s="1" t="n">
        <v>38.896</v>
      </c>
      <c r="R775" s="1" t="n">
        <v>-77.0177</v>
      </c>
      <c r="S775" s="2" t="s">
        <v>696</v>
      </c>
    </row>
    <row r="776" customFormat="false" ht="13.8" hidden="false" customHeight="false" outlineLevel="0" collapsed="false">
      <c r="A776" s="1" t="s">
        <v>30</v>
      </c>
      <c r="B776" s="1" t="s">
        <v>1970</v>
      </c>
      <c r="C776" s="1" t="s">
        <v>21</v>
      </c>
      <c r="D776" s="1" t="n">
        <v>81505</v>
      </c>
      <c r="E776" s="1" t="s">
        <v>1971</v>
      </c>
      <c r="F776" s="1" t="s">
        <v>103</v>
      </c>
      <c r="G776" s="1" t="s">
        <v>24</v>
      </c>
      <c r="H776" s="1" t="s">
        <v>25</v>
      </c>
      <c r="I776" s="1" t="n">
        <v>817685</v>
      </c>
      <c r="J776" s="1" t="s">
        <v>26</v>
      </c>
      <c r="K776" s="1" t="n">
        <v>340</v>
      </c>
      <c r="L776" s="1" t="s">
        <v>845</v>
      </c>
      <c r="M776" s="1" t="s">
        <v>35</v>
      </c>
      <c r="N776" s="1" t="n">
        <f aca="false">TRUE()</f>
        <v>1</v>
      </c>
      <c r="O776" s="1" t="n">
        <f aca="false">FALSE()</f>
        <v>0</v>
      </c>
      <c r="P776" s="1" t="n">
        <f aca="false">TRUE()</f>
        <v>1</v>
      </c>
      <c r="Q776" s="1" t="n">
        <v>39.1071</v>
      </c>
      <c r="R776" s="1" t="n">
        <v>-108.5968</v>
      </c>
      <c r="S776" s="1" t="s">
        <v>148</v>
      </c>
    </row>
    <row r="777" customFormat="false" ht="39.55" hidden="false" customHeight="false" outlineLevel="0" collapsed="false">
      <c r="A777" s="1" t="s">
        <v>30</v>
      </c>
      <c r="B777" s="1" t="s">
        <v>1972</v>
      </c>
      <c r="C777" s="1" t="s">
        <v>21</v>
      </c>
      <c r="D777" s="1" t="n">
        <v>85255</v>
      </c>
      <c r="E777" s="1" t="s">
        <v>1973</v>
      </c>
      <c r="F777" s="1" t="s">
        <v>87</v>
      </c>
      <c r="G777" s="1" t="s">
        <v>24</v>
      </c>
      <c r="H777" s="1" t="s">
        <v>45</v>
      </c>
      <c r="I777" s="1" t="n">
        <v>640362</v>
      </c>
      <c r="J777" s="1" t="s">
        <v>26</v>
      </c>
      <c r="K777" s="1" t="n">
        <v>381</v>
      </c>
      <c r="L777" s="1" t="s">
        <v>935</v>
      </c>
      <c r="M777" s="1" t="s">
        <v>28</v>
      </c>
      <c r="N777" s="1" t="n">
        <f aca="false">TRUE()</f>
        <v>1</v>
      </c>
      <c r="O777" s="1" t="n">
        <f aca="false">FALSE()</f>
        <v>0</v>
      </c>
      <c r="P777" s="1" t="n">
        <f aca="false">TRUE()</f>
        <v>1</v>
      </c>
      <c r="Q777" s="1" t="n">
        <v>33.6968</v>
      </c>
      <c r="R777" s="1" t="n">
        <v>-111.8892</v>
      </c>
      <c r="S777" s="2" t="s">
        <v>1096</v>
      </c>
    </row>
    <row r="778" customFormat="false" ht="64.9" hidden="false" customHeight="false" outlineLevel="0" collapsed="false">
      <c r="A778" s="1" t="s">
        <v>19</v>
      </c>
      <c r="B778" s="1" t="s">
        <v>1974</v>
      </c>
      <c r="C778" s="1" t="s">
        <v>21</v>
      </c>
      <c r="D778" s="1" t="n">
        <v>22184</v>
      </c>
      <c r="E778" s="1" t="s">
        <v>1975</v>
      </c>
      <c r="F778" s="1" t="s">
        <v>80</v>
      </c>
      <c r="G778" s="1" t="s">
        <v>24</v>
      </c>
      <c r="H778" s="1" t="s">
        <v>45</v>
      </c>
      <c r="I778" s="1" t="n">
        <v>531548</v>
      </c>
      <c r="J778" s="1" t="s">
        <v>26</v>
      </c>
      <c r="K778" s="1" t="n">
        <v>75</v>
      </c>
      <c r="L778" s="1" t="s">
        <v>1456</v>
      </c>
      <c r="M778" s="1" t="s">
        <v>28</v>
      </c>
      <c r="N778" s="1" t="n">
        <f aca="false">TRUE()</f>
        <v>1</v>
      </c>
      <c r="O778" s="1" t="n">
        <f aca="false">FALSE()</f>
        <v>0</v>
      </c>
      <c r="P778" s="1" t="n">
        <f aca="false">FALSE()</f>
        <v>0</v>
      </c>
      <c r="Q778" s="1" t="n">
        <v>38.8318</v>
      </c>
      <c r="R778" s="1" t="n">
        <v>-77.2888</v>
      </c>
      <c r="S778" s="2" t="s">
        <v>287</v>
      </c>
    </row>
    <row r="779" customFormat="false" ht="90.25" hidden="false" customHeight="false" outlineLevel="0" collapsed="false">
      <c r="A779" s="1" t="s">
        <v>19</v>
      </c>
      <c r="B779" s="1" t="s">
        <v>1976</v>
      </c>
      <c r="C779" s="1" t="s">
        <v>21</v>
      </c>
      <c r="D779" s="1" t="n">
        <v>48670</v>
      </c>
      <c r="E779" s="1" t="s">
        <v>1977</v>
      </c>
      <c r="F779" s="1" t="s">
        <v>72</v>
      </c>
      <c r="G779" s="1" t="s">
        <v>24</v>
      </c>
      <c r="H779" s="1" t="s">
        <v>45</v>
      </c>
      <c r="I779" s="1" t="n">
        <v>733204</v>
      </c>
      <c r="J779" s="1" t="s">
        <v>26</v>
      </c>
      <c r="K779" s="1" t="n">
        <v>191</v>
      </c>
      <c r="L779" s="1" t="s">
        <v>110</v>
      </c>
      <c r="M779" s="1" t="s">
        <v>28</v>
      </c>
      <c r="N779" s="1" t="n">
        <f aca="false">TRUE()</f>
        <v>1</v>
      </c>
      <c r="O779" s="1" t="n">
        <f aca="false">TRUE()</f>
        <v>1</v>
      </c>
      <c r="P779" s="1" t="n">
        <f aca="false">TRUE()</f>
        <v>1</v>
      </c>
      <c r="Q779" s="1" t="n">
        <v>43.6375</v>
      </c>
      <c r="R779" s="1" t="n">
        <v>-84.2568</v>
      </c>
      <c r="S779" s="2" t="s">
        <v>473</v>
      </c>
    </row>
    <row r="780" customFormat="false" ht="90.25" hidden="false" customHeight="false" outlineLevel="0" collapsed="false">
      <c r="A780" s="1" t="s">
        <v>19</v>
      </c>
      <c r="B780" s="1" t="s">
        <v>1978</v>
      </c>
      <c r="C780" s="1" t="s">
        <v>21</v>
      </c>
      <c r="D780" s="1" t="n">
        <v>79955</v>
      </c>
      <c r="E780" s="1" t="s">
        <v>1979</v>
      </c>
      <c r="F780" s="1" t="s">
        <v>23</v>
      </c>
      <c r="G780" s="1" t="s">
        <v>24</v>
      </c>
      <c r="H780" s="1" t="s">
        <v>45</v>
      </c>
      <c r="I780" s="1" t="n">
        <v>341553</v>
      </c>
      <c r="J780" s="1" t="s">
        <v>26</v>
      </c>
      <c r="K780" s="1" t="n">
        <v>87</v>
      </c>
      <c r="L780" s="1" t="s">
        <v>142</v>
      </c>
      <c r="M780" s="1" t="s">
        <v>28</v>
      </c>
      <c r="N780" s="1" t="n">
        <f aca="false">FALSE()</f>
        <v>0</v>
      </c>
      <c r="O780" s="1" t="n">
        <f aca="false">TRUE()</f>
        <v>1</v>
      </c>
      <c r="P780" s="1" t="n">
        <f aca="false">FALSE()</f>
        <v>0</v>
      </c>
      <c r="Q780" s="1" t="n">
        <v>31.6948</v>
      </c>
      <c r="R780" s="1" t="n">
        <v>-106.3</v>
      </c>
      <c r="S780" s="2" t="s">
        <v>245</v>
      </c>
    </row>
    <row r="781" customFormat="false" ht="90.25" hidden="false" customHeight="false" outlineLevel="0" collapsed="false">
      <c r="A781" s="1" t="s">
        <v>19</v>
      </c>
      <c r="B781" s="1" t="s">
        <v>1980</v>
      </c>
      <c r="C781" s="1" t="s">
        <v>21</v>
      </c>
      <c r="D781" s="1" t="n">
        <v>23464</v>
      </c>
      <c r="E781" s="1" t="s">
        <v>1981</v>
      </c>
      <c r="F781" s="1" t="s">
        <v>80</v>
      </c>
      <c r="G781" s="1" t="s">
        <v>24</v>
      </c>
      <c r="H781" s="1" t="s">
        <v>45</v>
      </c>
      <c r="I781" s="1" t="n">
        <v>582515</v>
      </c>
      <c r="J781" s="1" t="s">
        <v>26</v>
      </c>
      <c r="K781" s="1" t="n">
        <v>378</v>
      </c>
      <c r="L781" s="1" t="s">
        <v>600</v>
      </c>
      <c r="M781" s="1" t="s">
        <v>28</v>
      </c>
      <c r="N781" s="1" t="n">
        <f aca="false">FALSE()</f>
        <v>0</v>
      </c>
      <c r="O781" s="1" t="n">
        <f aca="false">TRUE()</f>
        <v>1</v>
      </c>
      <c r="P781" s="1" t="n">
        <f aca="false">TRUE()</f>
        <v>1</v>
      </c>
      <c r="Q781" s="1" t="n">
        <v>36.7978</v>
      </c>
      <c r="R781" s="1" t="n">
        <v>-76.1759</v>
      </c>
      <c r="S781" s="2" t="s">
        <v>125</v>
      </c>
    </row>
    <row r="782" customFormat="false" ht="13.8" hidden="false" customHeight="false" outlineLevel="0" collapsed="false">
      <c r="A782" s="1" t="s">
        <v>19</v>
      </c>
      <c r="B782" s="1" t="s">
        <v>1982</v>
      </c>
      <c r="C782" s="1" t="s">
        <v>21</v>
      </c>
      <c r="D782" s="1" t="n">
        <v>67236</v>
      </c>
      <c r="E782" s="1" t="s">
        <v>1983</v>
      </c>
      <c r="F782" s="1" t="s">
        <v>39</v>
      </c>
      <c r="G782" s="1" t="s">
        <v>24</v>
      </c>
      <c r="H782" s="1" t="s">
        <v>25</v>
      </c>
      <c r="I782" s="1" t="n">
        <v>667961</v>
      </c>
      <c r="J782" s="1" t="s">
        <v>26</v>
      </c>
      <c r="K782" s="1" t="n">
        <v>256</v>
      </c>
      <c r="L782" s="1" t="s">
        <v>860</v>
      </c>
      <c r="M782" s="1" t="s">
        <v>35</v>
      </c>
      <c r="N782" s="1" t="n">
        <f aca="false">FALSE()</f>
        <v>0</v>
      </c>
      <c r="O782" s="1" t="n">
        <f aca="false">FALSE()</f>
        <v>0</v>
      </c>
      <c r="P782" s="1" t="n">
        <f aca="false">TRUE()</f>
        <v>1</v>
      </c>
      <c r="Q782" s="1" t="n">
        <v>37.5422</v>
      </c>
      <c r="R782" s="1" t="n">
        <v>-97.2871</v>
      </c>
      <c r="S782" s="1" t="s">
        <v>1315</v>
      </c>
    </row>
    <row r="783" customFormat="false" ht="115.65" hidden="false" customHeight="false" outlineLevel="0" collapsed="false">
      <c r="A783" s="1" t="s">
        <v>30</v>
      </c>
      <c r="B783" s="1" t="s">
        <v>1984</v>
      </c>
      <c r="C783" s="1" t="s">
        <v>21</v>
      </c>
      <c r="D783" s="1" t="n">
        <v>26505</v>
      </c>
      <c r="E783" s="1" t="s">
        <v>1985</v>
      </c>
      <c r="F783" s="1" t="s">
        <v>415</v>
      </c>
      <c r="G783" s="1" t="s">
        <v>24</v>
      </c>
      <c r="H783" s="1" t="s">
        <v>25</v>
      </c>
      <c r="I783" s="1" t="n">
        <v>782481</v>
      </c>
      <c r="J783" s="1" t="s">
        <v>26</v>
      </c>
      <c r="K783" s="1" t="n">
        <v>84</v>
      </c>
      <c r="L783" s="1" t="s">
        <v>1986</v>
      </c>
      <c r="M783" s="1" t="s">
        <v>28</v>
      </c>
      <c r="N783" s="1" t="n">
        <f aca="false">FALSE()</f>
        <v>0</v>
      </c>
      <c r="O783" s="1" t="n">
        <f aca="false">FALSE()</f>
        <v>0</v>
      </c>
      <c r="P783" s="1" t="n">
        <f aca="false">TRUE()</f>
        <v>1</v>
      </c>
      <c r="Q783" s="1" t="n">
        <v>39.6505</v>
      </c>
      <c r="R783" s="1" t="n">
        <v>-79.944</v>
      </c>
      <c r="S783" s="2" t="s">
        <v>116</v>
      </c>
    </row>
    <row r="784" customFormat="false" ht="90.25" hidden="false" customHeight="false" outlineLevel="0" collapsed="false">
      <c r="A784" s="1" t="s">
        <v>19</v>
      </c>
      <c r="B784" s="1" t="s">
        <v>1987</v>
      </c>
      <c r="C784" s="1" t="s">
        <v>21</v>
      </c>
      <c r="D784" s="1" t="n">
        <v>73142</v>
      </c>
      <c r="E784" s="1" t="s">
        <v>1988</v>
      </c>
      <c r="F784" s="1" t="s">
        <v>168</v>
      </c>
      <c r="G784" s="1" t="s">
        <v>24</v>
      </c>
      <c r="H784" s="1" t="s">
        <v>25</v>
      </c>
      <c r="I784" s="1" t="n">
        <v>370170</v>
      </c>
      <c r="J784" s="1" t="s">
        <v>26</v>
      </c>
      <c r="K784" s="1" t="n">
        <v>245</v>
      </c>
      <c r="L784" s="1" t="s">
        <v>770</v>
      </c>
      <c r="M784" s="1" t="s">
        <v>28</v>
      </c>
      <c r="N784" s="1" t="n">
        <f aca="false">FALSE()</f>
        <v>0</v>
      </c>
      <c r="O784" s="1" t="n">
        <f aca="false">TRUE()</f>
        <v>1</v>
      </c>
      <c r="P784" s="1" t="n">
        <f aca="false">TRUE()</f>
        <v>1</v>
      </c>
      <c r="Q784" s="1" t="n">
        <v>35.599</v>
      </c>
      <c r="R784" s="1" t="n">
        <v>-97.6251</v>
      </c>
      <c r="S784" s="2" t="s">
        <v>212</v>
      </c>
    </row>
    <row r="785" customFormat="false" ht="13.8" hidden="false" customHeight="false" outlineLevel="0" collapsed="false">
      <c r="A785" s="1" t="s">
        <v>19</v>
      </c>
      <c r="B785" s="1" t="s">
        <v>1989</v>
      </c>
      <c r="C785" s="1" t="s">
        <v>21</v>
      </c>
      <c r="D785" s="1" t="n">
        <v>40546</v>
      </c>
      <c r="E785" s="1" t="s">
        <v>1990</v>
      </c>
      <c r="F785" s="1" t="s">
        <v>258</v>
      </c>
      <c r="G785" s="1" t="s">
        <v>24</v>
      </c>
      <c r="H785" s="1" t="s">
        <v>25</v>
      </c>
      <c r="I785" s="1" t="n">
        <v>103047</v>
      </c>
      <c r="J785" s="1" t="s">
        <v>26</v>
      </c>
      <c r="K785" s="1" t="n">
        <v>141</v>
      </c>
      <c r="L785" s="1" t="s">
        <v>663</v>
      </c>
      <c r="M785" s="1" t="s">
        <v>35</v>
      </c>
      <c r="N785" s="1" t="n">
        <f aca="false">TRUE()</f>
        <v>1</v>
      </c>
      <c r="O785" s="1" t="n">
        <f aca="false">FALSE()</f>
        <v>0</v>
      </c>
      <c r="P785" s="1" t="n">
        <f aca="false">TRUE()</f>
        <v>1</v>
      </c>
      <c r="Q785" s="1" t="n">
        <v>38.0283</v>
      </c>
      <c r="R785" s="1" t="n">
        <v>-84.4715</v>
      </c>
      <c r="S785" s="1" t="s">
        <v>979</v>
      </c>
    </row>
    <row r="786" customFormat="false" ht="64.9" hidden="false" customHeight="false" outlineLevel="0" collapsed="false">
      <c r="A786" s="1" t="s">
        <v>19</v>
      </c>
      <c r="B786" s="1" t="s">
        <v>1991</v>
      </c>
      <c r="C786" s="1" t="s">
        <v>21</v>
      </c>
      <c r="D786" s="1" t="n">
        <v>12255</v>
      </c>
      <c r="E786" s="1" t="s">
        <v>1992</v>
      </c>
      <c r="F786" s="1" t="s">
        <v>95</v>
      </c>
      <c r="G786" s="1" t="s">
        <v>24</v>
      </c>
      <c r="H786" s="1" t="s">
        <v>45</v>
      </c>
      <c r="I786" s="1" t="n">
        <v>375221</v>
      </c>
      <c r="J786" s="1" t="s">
        <v>26</v>
      </c>
      <c r="K786" s="1" t="n">
        <v>260</v>
      </c>
      <c r="L786" s="1" t="s">
        <v>1927</v>
      </c>
      <c r="M786" s="1" t="s">
        <v>35</v>
      </c>
      <c r="N786" s="1" t="n">
        <f aca="false">TRUE()</f>
        <v>1</v>
      </c>
      <c r="O786" s="1" t="n">
        <f aca="false">TRUE()</f>
        <v>1</v>
      </c>
      <c r="P786" s="1" t="n">
        <f aca="false">TRUE()</f>
        <v>1</v>
      </c>
      <c r="Q786" s="1" t="n">
        <v>42.6149</v>
      </c>
      <c r="R786" s="1" t="n">
        <v>-73.9708</v>
      </c>
      <c r="S786" s="2" t="s">
        <v>1290</v>
      </c>
    </row>
    <row r="787" customFormat="false" ht="13.8" hidden="false" customHeight="false" outlineLevel="0" collapsed="false">
      <c r="A787" s="1" t="s">
        <v>30</v>
      </c>
      <c r="B787" s="1" t="s">
        <v>1993</v>
      </c>
      <c r="C787" s="1" t="s">
        <v>21</v>
      </c>
      <c r="D787" s="1" t="n">
        <v>70187</v>
      </c>
      <c r="E787" s="1" t="s">
        <v>1994</v>
      </c>
      <c r="F787" s="1" t="s">
        <v>118</v>
      </c>
      <c r="G787" s="1" t="s">
        <v>24</v>
      </c>
      <c r="H787" s="1" t="s">
        <v>45</v>
      </c>
      <c r="I787" s="1" t="n">
        <v>428485</v>
      </c>
      <c r="J787" s="1" t="s">
        <v>26</v>
      </c>
      <c r="K787" s="1" t="n">
        <v>294</v>
      </c>
      <c r="L787" s="1" t="s">
        <v>488</v>
      </c>
      <c r="M787" s="1" t="s">
        <v>28</v>
      </c>
      <c r="N787" s="1" t="n">
        <f aca="false">FALSE()</f>
        <v>0</v>
      </c>
      <c r="O787" s="1" t="n">
        <f aca="false">TRUE()</f>
        <v>1</v>
      </c>
      <c r="P787" s="1" t="n">
        <f aca="false">FALSE()</f>
        <v>0</v>
      </c>
      <c r="Q787" s="1" t="n">
        <v>30.033</v>
      </c>
      <c r="R787" s="1" t="n">
        <v>-89.8826</v>
      </c>
      <c r="S787" s="1" t="s">
        <v>632</v>
      </c>
    </row>
    <row r="788" customFormat="false" ht="64.9" hidden="false" customHeight="false" outlineLevel="0" collapsed="false">
      <c r="A788" s="1" t="s">
        <v>30</v>
      </c>
      <c r="B788" s="1" t="s">
        <v>1995</v>
      </c>
      <c r="C788" s="1" t="s">
        <v>21</v>
      </c>
      <c r="D788" s="1" t="n">
        <v>95173</v>
      </c>
      <c r="E788" s="1" t="s">
        <v>1996</v>
      </c>
      <c r="F788" s="1" t="s">
        <v>99</v>
      </c>
      <c r="G788" s="1" t="s">
        <v>24</v>
      </c>
      <c r="H788" s="1" t="s">
        <v>45</v>
      </c>
      <c r="I788" s="1" t="n">
        <v>637530</v>
      </c>
      <c r="J788" s="1" t="s">
        <v>26</v>
      </c>
      <c r="K788" s="1" t="n">
        <v>461</v>
      </c>
      <c r="L788" s="1" t="s">
        <v>384</v>
      </c>
      <c r="M788" s="1" t="s">
        <v>35</v>
      </c>
      <c r="N788" s="1" t="n">
        <f aca="false">FALSE()</f>
        <v>0</v>
      </c>
      <c r="O788" s="1" t="n">
        <f aca="false">FALSE()</f>
        <v>0</v>
      </c>
      <c r="P788" s="1" t="n">
        <f aca="false">TRUE()</f>
        <v>1</v>
      </c>
      <c r="Q788" s="1" t="n">
        <v>37.3352</v>
      </c>
      <c r="R788" s="1" t="n">
        <v>-121.8938</v>
      </c>
      <c r="S788" s="2" t="s">
        <v>1431</v>
      </c>
    </row>
    <row r="789" customFormat="false" ht="115.65" hidden="false" customHeight="false" outlineLevel="0" collapsed="false">
      <c r="A789" s="1" t="s">
        <v>30</v>
      </c>
      <c r="B789" s="1" t="s">
        <v>1997</v>
      </c>
      <c r="C789" s="1" t="s">
        <v>21</v>
      </c>
      <c r="D789" s="1" t="n">
        <v>73104</v>
      </c>
      <c r="E789" s="1" t="s">
        <v>1998</v>
      </c>
      <c r="F789" s="1" t="s">
        <v>168</v>
      </c>
      <c r="G789" s="1" t="s">
        <v>24</v>
      </c>
      <c r="H789" s="1" t="s">
        <v>45</v>
      </c>
      <c r="I789" s="1" t="n">
        <v>398349</v>
      </c>
      <c r="J789" s="1" t="s">
        <v>26</v>
      </c>
      <c r="K789" s="1" t="n">
        <v>147</v>
      </c>
      <c r="L789" s="1" t="s">
        <v>1173</v>
      </c>
      <c r="M789" s="1" t="s">
        <v>35</v>
      </c>
      <c r="N789" s="1" t="n">
        <f aca="false">TRUE()</f>
        <v>1</v>
      </c>
      <c r="O789" s="1" t="n">
        <f aca="false">TRUE()</f>
        <v>1</v>
      </c>
      <c r="P789" s="1" t="n">
        <f aca="false">TRUE()</f>
        <v>1</v>
      </c>
      <c r="Q789" s="1" t="n">
        <v>35.4794</v>
      </c>
      <c r="R789" s="1" t="n">
        <v>-97.5017</v>
      </c>
      <c r="S789" s="2" t="s">
        <v>1324</v>
      </c>
    </row>
    <row r="790" customFormat="false" ht="90.25" hidden="false" customHeight="false" outlineLevel="0" collapsed="false">
      <c r="A790" s="1" t="s">
        <v>30</v>
      </c>
      <c r="B790" s="1" t="s">
        <v>1999</v>
      </c>
      <c r="C790" s="1" t="s">
        <v>21</v>
      </c>
      <c r="D790" s="1" t="n">
        <v>92645</v>
      </c>
      <c r="E790" s="1" t="s">
        <v>2000</v>
      </c>
      <c r="F790" s="1" t="s">
        <v>99</v>
      </c>
      <c r="G790" s="1" t="s">
        <v>24</v>
      </c>
      <c r="H790" s="1" t="s">
        <v>25</v>
      </c>
      <c r="I790" s="1" t="n">
        <v>828514</v>
      </c>
      <c r="J790" s="1" t="s">
        <v>26</v>
      </c>
      <c r="K790" s="1" t="n">
        <v>227</v>
      </c>
      <c r="L790" s="1" t="s">
        <v>2001</v>
      </c>
      <c r="M790" s="1" t="s">
        <v>28</v>
      </c>
      <c r="N790" s="1" t="n">
        <f aca="false">TRUE()</f>
        <v>1</v>
      </c>
      <c r="O790" s="1" t="n">
        <f aca="false">TRUE()</f>
        <v>1</v>
      </c>
      <c r="P790" s="1" t="n">
        <f aca="false">TRUE()</f>
        <v>1</v>
      </c>
      <c r="Q790" s="1" t="n">
        <v>33.783</v>
      </c>
      <c r="R790" s="1" t="n">
        <v>-118.0256</v>
      </c>
      <c r="S790" s="2" t="s">
        <v>144</v>
      </c>
    </row>
    <row r="791" customFormat="false" ht="90.25" hidden="false" customHeight="false" outlineLevel="0" collapsed="false">
      <c r="A791" s="1" t="s">
        <v>30</v>
      </c>
      <c r="B791" s="1" t="s">
        <v>2002</v>
      </c>
      <c r="C791" s="1" t="s">
        <v>21</v>
      </c>
      <c r="D791" s="1" t="n">
        <v>6673</v>
      </c>
      <c r="E791" s="1" t="s">
        <v>2003</v>
      </c>
      <c r="F791" s="1" t="s">
        <v>50</v>
      </c>
      <c r="G791" s="1" t="s">
        <v>24</v>
      </c>
      <c r="H791" s="1" t="s">
        <v>25</v>
      </c>
      <c r="I791" s="1" t="n">
        <v>282234</v>
      </c>
      <c r="J791" s="1" t="s">
        <v>26</v>
      </c>
      <c r="K791" s="1" t="n">
        <v>403</v>
      </c>
      <c r="L791" s="1" t="s">
        <v>1221</v>
      </c>
      <c r="M791" s="1" t="s">
        <v>35</v>
      </c>
      <c r="N791" s="1" t="n">
        <f aca="false">TRUE()</f>
        <v>1</v>
      </c>
      <c r="O791" s="1" t="n">
        <f aca="false">FALSE()</f>
        <v>0</v>
      </c>
      <c r="P791" s="1" t="n">
        <f aca="false">FALSE()</f>
        <v>0</v>
      </c>
      <c r="Q791" s="1" t="n">
        <v>41.3089</v>
      </c>
      <c r="R791" s="1" t="n">
        <v>-73.3637</v>
      </c>
      <c r="S791" s="2" t="s">
        <v>212</v>
      </c>
    </row>
    <row r="792" customFormat="false" ht="64.9" hidden="false" customHeight="false" outlineLevel="0" collapsed="false">
      <c r="A792" s="1" t="s">
        <v>19</v>
      </c>
      <c r="B792" s="1" t="s">
        <v>2004</v>
      </c>
      <c r="C792" s="1" t="s">
        <v>21</v>
      </c>
      <c r="D792" s="1" t="n">
        <v>46221</v>
      </c>
      <c r="E792" s="1" t="s">
        <v>2005</v>
      </c>
      <c r="F792" s="1" t="s">
        <v>202</v>
      </c>
      <c r="G792" s="1" t="s">
        <v>24</v>
      </c>
      <c r="H792" s="1" t="s">
        <v>45</v>
      </c>
      <c r="I792" s="1" t="n">
        <v>38790</v>
      </c>
      <c r="J792" s="1" t="s">
        <v>26</v>
      </c>
      <c r="K792" s="1" t="n">
        <v>398</v>
      </c>
      <c r="L792" s="1" t="s">
        <v>430</v>
      </c>
      <c r="M792" s="1" t="s">
        <v>35</v>
      </c>
      <c r="N792" s="1" t="n">
        <f aca="false">FALSE()</f>
        <v>0</v>
      </c>
      <c r="O792" s="1" t="n">
        <f aca="false">FALSE()</f>
        <v>0</v>
      </c>
      <c r="P792" s="1" t="n">
        <f aca="false">FALSE()</f>
        <v>0</v>
      </c>
      <c r="Q792" s="1" t="n">
        <v>39.7509</v>
      </c>
      <c r="R792" s="1" t="n">
        <v>-86.1924</v>
      </c>
      <c r="S792" s="2" t="s">
        <v>78</v>
      </c>
    </row>
    <row r="793" customFormat="false" ht="39.55" hidden="false" customHeight="false" outlineLevel="0" collapsed="false">
      <c r="A793" s="1" t="s">
        <v>30</v>
      </c>
      <c r="B793" s="1" t="s">
        <v>2006</v>
      </c>
      <c r="C793" s="1" t="s">
        <v>21</v>
      </c>
      <c r="D793" s="1" t="n">
        <v>61605</v>
      </c>
      <c r="E793" s="1" t="s">
        <v>2007</v>
      </c>
      <c r="F793" s="1" t="s">
        <v>375</v>
      </c>
      <c r="G793" s="1" t="s">
        <v>24</v>
      </c>
      <c r="H793" s="1" t="s">
        <v>45</v>
      </c>
      <c r="I793" s="1" t="n">
        <v>974306</v>
      </c>
      <c r="J793" s="1" t="s">
        <v>26</v>
      </c>
      <c r="K793" s="1" t="n">
        <v>281</v>
      </c>
      <c r="L793" s="1" t="s">
        <v>1563</v>
      </c>
      <c r="M793" s="1" t="s">
        <v>35</v>
      </c>
      <c r="N793" s="1" t="n">
        <f aca="false">TRUE()</f>
        <v>1</v>
      </c>
      <c r="O793" s="1" t="n">
        <f aca="false">FALSE()</f>
        <v>0</v>
      </c>
      <c r="P793" s="1" t="n">
        <f aca="false">TRUE()</f>
        <v>1</v>
      </c>
      <c r="Q793" s="1" t="n">
        <v>40.6775</v>
      </c>
      <c r="R793" s="1" t="n">
        <v>-89.6263</v>
      </c>
      <c r="S793" s="2" t="s">
        <v>299</v>
      </c>
    </row>
    <row r="794" customFormat="false" ht="64.9" hidden="false" customHeight="false" outlineLevel="0" collapsed="false">
      <c r="A794" s="1" t="s">
        <v>19</v>
      </c>
      <c r="B794" s="1" t="s">
        <v>2008</v>
      </c>
      <c r="C794" s="1" t="s">
        <v>21</v>
      </c>
      <c r="D794" s="1" t="n">
        <v>47747</v>
      </c>
      <c r="E794" s="1" t="s">
        <v>2009</v>
      </c>
      <c r="F794" s="1" t="s">
        <v>202</v>
      </c>
      <c r="G794" s="1" t="s">
        <v>24</v>
      </c>
      <c r="H794" s="1" t="s">
        <v>25</v>
      </c>
      <c r="I794" s="1" t="n">
        <v>26088</v>
      </c>
      <c r="J794" s="1" t="s">
        <v>26</v>
      </c>
      <c r="K794" s="1" t="n">
        <v>326</v>
      </c>
      <c r="L794" s="1" t="s">
        <v>1176</v>
      </c>
      <c r="M794" s="1" t="s">
        <v>28</v>
      </c>
      <c r="N794" s="1" t="n">
        <f aca="false">TRUE()</f>
        <v>1</v>
      </c>
      <c r="O794" s="1" t="n">
        <f aca="false">TRUE()</f>
        <v>1</v>
      </c>
      <c r="P794" s="1" t="n">
        <f aca="false">FALSE()</f>
        <v>0</v>
      </c>
      <c r="Q794" s="1" t="n">
        <v>37.9971</v>
      </c>
      <c r="R794" s="1" t="n">
        <v>-87.575</v>
      </c>
      <c r="S794" s="2" t="s">
        <v>274</v>
      </c>
    </row>
    <row r="795" customFormat="false" ht="64.9" hidden="false" customHeight="false" outlineLevel="0" collapsed="false">
      <c r="A795" s="1" t="s">
        <v>19</v>
      </c>
      <c r="B795" s="1" t="s">
        <v>2010</v>
      </c>
      <c r="C795" s="1" t="s">
        <v>21</v>
      </c>
      <c r="D795" s="1" t="n">
        <v>49006</v>
      </c>
      <c r="E795" s="1" t="s">
        <v>2011</v>
      </c>
      <c r="F795" s="1" t="s">
        <v>72</v>
      </c>
      <c r="G795" s="1" t="s">
        <v>24</v>
      </c>
      <c r="H795" s="1" t="s">
        <v>25</v>
      </c>
      <c r="I795" s="1" t="n">
        <v>442848</v>
      </c>
      <c r="J795" s="1" t="s">
        <v>26</v>
      </c>
      <c r="K795" s="1" t="n">
        <v>287</v>
      </c>
      <c r="L795" s="1" t="s">
        <v>2012</v>
      </c>
      <c r="M795" s="1" t="s">
        <v>35</v>
      </c>
      <c r="N795" s="1" t="n">
        <f aca="false">TRUE()</f>
        <v>1</v>
      </c>
      <c r="O795" s="1" t="n">
        <f aca="false">TRUE()</f>
        <v>1</v>
      </c>
      <c r="P795" s="1" t="n">
        <f aca="false">FALSE()</f>
        <v>0</v>
      </c>
      <c r="Q795" s="1" t="n">
        <v>42.2922</v>
      </c>
      <c r="R795" s="1" t="n">
        <v>-85.633</v>
      </c>
      <c r="S795" s="2" t="s">
        <v>1479</v>
      </c>
    </row>
    <row r="796" customFormat="false" ht="128.35" hidden="false" customHeight="false" outlineLevel="0" collapsed="false">
      <c r="A796" s="1" t="s">
        <v>19</v>
      </c>
      <c r="B796" s="1" t="s">
        <v>2013</v>
      </c>
      <c r="C796" s="1" t="s">
        <v>21</v>
      </c>
      <c r="D796" s="1" t="n">
        <v>36616</v>
      </c>
      <c r="E796" s="1" t="s">
        <v>2014</v>
      </c>
      <c r="F796" s="1" t="s">
        <v>91</v>
      </c>
      <c r="G796" s="1" t="s">
        <v>24</v>
      </c>
      <c r="H796" s="1" t="s">
        <v>25</v>
      </c>
      <c r="I796" s="1" t="n">
        <v>362662</v>
      </c>
      <c r="J796" s="1" t="s">
        <v>26</v>
      </c>
      <c r="K796" s="1" t="n">
        <v>498</v>
      </c>
      <c r="L796" s="1" t="s">
        <v>1438</v>
      </c>
      <c r="M796" s="1" t="s">
        <v>35</v>
      </c>
      <c r="N796" s="1" t="n">
        <f aca="false">TRUE()</f>
        <v>1</v>
      </c>
      <c r="O796" s="1" t="n">
        <f aca="false">FALSE()</f>
        <v>0</v>
      </c>
      <c r="P796" s="1" t="n">
        <f aca="false">FALSE()</f>
        <v>0</v>
      </c>
      <c r="Q796" s="1" t="n">
        <v>30.671</v>
      </c>
      <c r="R796" s="1" t="n">
        <v>-88.1267</v>
      </c>
      <c r="S796" s="2" t="s">
        <v>417</v>
      </c>
    </row>
    <row r="797" customFormat="false" ht="128.35" hidden="false" customHeight="false" outlineLevel="0" collapsed="false">
      <c r="A797" s="1" t="s">
        <v>30</v>
      </c>
      <c r="B797" s="1" t="s">
        <v>2015</v>
      </c>
      <c r="C797" s="1" t="s">
        <v>21</v>
      </c>
      <c r="D797" s="1" t="n">
        <v>61629</v>
      </c>
      <c r="E797" s="1" t="s">
        <v>2016</v>
      </c>
      <c r="F797" s="1" t="s">
        <v>375</v>
      </c>
      <c r="G797" s="1" t="s">
        <v>24</v>
      </c>
      <c r="H797" s="1" t="s">
        <v>45</v>
      </c>
      <c r="I797" s="1" t="n">
        <v>359591</v>
      </c>
      <c r="J797" s="1" t="s">
        <v>26</v>
      </c>
      <c r="K797" s="1" t="n">
        <v>75</v>
      </c>
      <c r="L797" s="1" t="s">
        <v>2017</v>
      </c>
      <c r="M797" s="1" t="s">
        <v>35</v>
      </c>
      <c r="N797" s="1" t="n">
        <f aca="false">TRUE()</f>
        <v>1</v>
      </c>
      <c r="O797" s="1" t="n">
        <f aca="false">FALSE()</f>
        <v>0</v>
      </c>
      <c r="P797" s="1" t="n">
        <f aca="false">FALSE()</f>
        <v>0</v>
      </c>
      <c r="Q797" s="1" t="n">
        <v>40.692</v>
      </c>
      <c r="R797" s="1" t="n">
        <v>-89.5887</v>
      </c>
      <c r="S797" s="2" t="s">
        <v>210</v>
      </c>
    </row>
    <row r="798" customFormat="false" ht="13.8" hidden="false" customHeight="false" outlineLevel="0" collapsed="false">
      <c r="A798" s="1" t="s">
        <v>30</v>
      </c>
      <c r="B798" s="1" t="s">
        <v>2018</v>
      </c>
      <c r="C798" s="1" t="s">
        <v>21</v>
      </c>
      <c r="D798" s="1" t="n">
        <v>56944</v>
      </c>
      <c r="E798" s="1" t="s">
        <v>2019</v>
      </c>
      <c r="F798" s="1" t="s">
        <v>68</v>
      </c>
      <c r="G798" s="1" t="s">
        <v>24</v>
      </c>
      <c r="H798" s="1" t="s">
        <v>45</v>
      </c>
      <c r="I798" s="1" t="n">
        <v>53712</v>
      </c>
      <c r="J798" s="1" t="s">
        <v>26</v>
      </c>
      <c r="K798" s="1" t="n">
        <v>59</v>
      </c>
      <c r="L798" s="1" t="s">
        <v>1636</v>
      </c>
      <c r="M798" s="1" t="s">
        <v>28</v>
      </c>
      <c r="N798" s="1" t="n">
        <f aca="false">FALSE()</f>
        <v>0</v>
      </c>
      <c r="O798" s="1" t="n">
        <f aca="false">TRUE()</f>
        <v>1</v>
      </c>
      <c r="P798" s="1" t="n">
        <f aca="false">FALSE()</f>
        <v>0</v>
      </c>
      <c r="Q798" s="1" t="n">
        <v>38.8952</v>
      </c>
      <c r="R798" s="1" t="n">
        <v>-77.0365</v>
      </c>
      <c r="S798" s="1" t="s">
        <v>983</v>
      </c>
    </row>
    <row r="799" customFormat="false" ht="102.95" hidden="false" customHeight="false" outlineLevel="0" collapsed="false">
      <c r="A799" s="1" t="s">
        <v>30</v>
      </c>
      <c r="B799" s="1" t="s">
        <v>2020</v>
      </c>
      <c r="C799" s="1" t="s">
        <v>21</v>
      </c>
      <c r="D799" s="1" t="n">
        <v>20535</v>
      </c>
      <c r="E799" s="1" t="s">
        <v>2021</v>
      </c>
      <c r="F799" s="1" t="s">
        <v>68</v>
      </c>
      <c r="G799" s="1" t="s">
        <v>24</v>
      </c>
      <c r="H799" s="1" t="s">
        <v>25</v>
      </c>
      <c r="I799" s="1" t="n">
        <v>678647</v>
      </c>
      <c r="J799" s="1" t="s">
        <v>26</v>
      </c>
      <c r="K799" s="1" t="n">
        <v>355</v>
      </c>
      <c r="L799" s="1" t="s">
        <v>1794</v>
      </c>
      <c r="M799" s="1" t="s">
        <v>28</v>
      </c>
      <c r="N799" s="1" t="n">
        <f aca="false">FALSE()</f>
        <v>0</v>
      </c>
      <c r="O799" s="1" t="n">
        <f aca="false">TRUE()</f>
        <v>1</v>
      </c>
      <c r="P799" s="1" t="n">
        <f aca="false">FALSE()</f>
        <v>0</v>
      </c>
      <c r="Q799" s="1" t="n">
        <v>38.8941</v>
      </c>
      <c r="R799" s="1" t="n">
        <v>-77.0251</v>
      </c>
      <c r="S799" s="2" t="s">
        <v>464</v>
      </c>
    </row>
    <row r="800" customFormat="false" ht="13.8" hidden="false" customHeight="false" outlineLevel="0" collapsed="false">
      <c r="A800" s="1" t="s">
        <v>19</v>
      </c>
      <c r="B800" s="1" t="s">
        <v>2022</v>
      </c>
      <c r="C800" s="1" t="s">
        <v>21</v>
      </c>
      <c r="D800" s="1" t="n">
        <v>68117</v>
      </c>
      <c r="E800" s="1" t="s">
        <v>2023</v>
      </c>
      <c r="F800" s="1" t="s">
        <v>228</v>
      </c>
      <c r="G800" s="1" t="s">
        <v>24</v>
      </c>
      <c r="H800" s="1" t="s">
        <v>45</v>
      </c>
      <c r="I800" s="1" t="n">
        <v>220942</v>
      </c>
      <c r="J800" s="1" t="s">
        <v>26</v>
      </c>
      <c r="K800" s="1" t="n">
        <v>97</v>
      </c>
      <c r="L800" s="1" t="s">
        <v>2024</v>
      </c>
      <c r="M800" s="1" t="s">
        <v>28</v>
      </c>
      <c r="N800" s="1" t="n">
        <f aca="false">FALSE()</f>
        <v>0</v>
      </c>
      <c r="O800" s="1" t="n">
        <f aca="false">TRUE()</f>
        <v>1</v>
      </c>
      <c r="P800" s="1" t="n">
        <f aca="false">TRUE()</f>
        <v>1</v>
      </c>
      <c r="Q800" s="1" t="n">
        <v>41.2064</v>
      </c>
      <c r="R800" s="1" t="n">
        <v>-95.9953</v>
      </c>
      <c r="S800" s="1" t="s">
        <v>1695</v>
      </c>
    </row>
    <row r="801" customFormat="false" ht="39.55" hidden="false" customHeight="false" outlineLevel="0" collapsed="false">
      <c r="A801" s="1" t="s">
        <v>30</v>
      </c>
      <c r="B801" s="1" t="s">
        <v>2025</v>
      </c>
      <c r="C801" s="1" t="s">
        <v>21</v>
      </c>
      <c r="D801" s="1" t="n">
        <v>33310</v>
      </c>
      <c r="E801" s="1" t="s">
        <v>2026</v>
      </c>
      <c r="F801" s="1" t="s">
        <v>64</v>
      </c>
      <c r="G801" s="1" t="s">
        <v>24</v>
      </c>
      <c r="H801" s="1" t="s">
        <v>45</v>
      </c>
      <c r="I801" s="1" t="n">
        <v>85074</v>
      </c>
      <c r="J801" s="1" t="s">
        <v>26</v>
      </c>
      <c r="K801" s="1" t="n">
        <v>212</v>
      </c>
      <c r="L801" s="1" t="s">
        <v>593</v>
      </c>
      <c r="M801" s="1" t="s">
        <v>28</v>
      </c>
      <c r="N801" s="1" t="n">
        <f aca="false">TRUE()</f>
        <v>1</v>
      </c>
      <c r="O801" s="1" t="n">
        <f aca="false">FALSE()</f>
        <v>0</v>
      </c>
      <c r="P801" s="1" t="n">
        <f aca="false">FALSE()</f>
        <v>0</v>
      </c>
      <c r="Q801" s="1" t="n">
        <v>26.1443</v>
      </c>
      <c r="R801" s="1" t="n">
        <v>-80.2069</v>
      </c>
      <c r="S801" s="2" t="s">
        <v>1096</v>
      </c>
    </row>
    <row r="802" customFormat="false" ht="102.95" hidden="false" customHeight="false" outlineLevel="0" collapsed="false">
      <c r="A802" s="1" t="s">
        <v>30</v>
      </c>
      <c r="B802" s="1" t="s">
        <v>2027</v>
      </c>
      <c r="C802" s="1" t="s">
        <v>21</v>
      </c>
      <c r="D802" s="1" t="n">
        <v>20392</v>
      </c>
      <c r="E802" s="1" t="s">
        <v>2028</v>
      </c>
      <c r="F802" s="1" t="s">
        <v>68</v>
      </c>
      <c r="G802" s="1" t="s">
        <v>24</v>
      </c>
      <c r="H802" s="1" t="s">
        <v>45</v>
      </c>
      <c r="I802" s="1" t="n">
        <v>554748</v>
      </c>
      <c r="J802" s="1" t="s">
        <v>26</v>
      </c>
      <c r="K802" s="1" t="n">
        <v>318</v>
      </c>
      <c r="L802" s="1" t="s">
        <v>839</v>
      </c>
      <c r="M802" s="1" t="s">
        <v>28</v>
      </c>
      <c r="N802" s="1" t="n">
        <f aca="false">TRUE()</f>
        <v>1</v>
      </c>
      <c r="O802" s="1" t="n">
        <f aca="false">FALSE()</f>
        <v>0</v>
      </c>
      <c r="P802" s="1" t="n">
        <f aca="false">TRUE()</f>
        <v>1</v>
      </c>
      <c r="Q802" s="1" t="n">
        <v>38.8933</v>
      </c>
      <c r="R802" s="1" t="n">
        <v>-77.0146</v>
      </c>
      <c r="S802" s="2" t="s">
        <v>1494</v>
      </c>
    </row>
    <row r="803" customFormat="false" ht="13.8" hidden="false" customHeight="false" outlineLevel="0" collapsed="false">
      <c r="A803" s="1" t="s">
        <v>19</v>
      </c>
      <c r="B803" s="1" t="s">
        <v>2029</v>
      </c>
      <c r="C803" s="1" t="s">
        <v>21</v>
      </c>
      <c r="D803" s="1" t="n">
        <v>78475</v>
      </c>
      <c r="E803" s="1" t="s">
        <v>2030</v>
      </c>
      <c r="F803" s="1" t="s">
        <v>23</v>
      </c>
      <c r="G803" s="1" t="s">
        <v>24</v>
      </c>
      <c r="H803" s="1" t="s">
        <v>25</v>
      </c>
      <c r="I803" s="1" t="n">
        <v>405562</v>
      </c>
      <c r="J803" s="1" t="s">
        <v>26</v>
      </c>
      <c r="K803" s="1" t="n">
        <v>118</v>
      </c>
      <c r="L803" s="1" t="s">
        <v>172</v>
      </c>
      <c r="M803" s="1" t="s">
        <v>28</v>
      </c>
      <c r="N803" s="1" t="n">
        <f aca="false">TRUE()</f>
        <v>1</v>
      </c>
      <c r="O803" s="1" t="n">
        <f aca="false">TRUE()</f>
        <v>1</v>
      </c>
      <c r="P803" s="1" t="n">
        <f aca="false">FALSE()</f>
        <v>0</v>
      </c>
      <c r="Q803" s="1" t="n">
        <v>27.777</v>
      </c>
      <c r="R803" s="1" t="n">
        <v>-97.4632</v>
      </c>
      <c r="S803" s="1" t="s">
        <v>62</v>
      </c>
    </row>
    <row r="804" customFormat="false" ht="90.25" hidden="false" customHeight="false" outlineLevel="0" collapsed="false">
      <c r="A804" s="1" t="s">
        <v>19</v>
      </c>
      <c r="B804" s="1" t="s">
        <v>2031</v>
      </c>
      <c r="C804" s="1" t="s">
        <v>21</v>
      </c>
      <c r="D804" s="1" t="n">
        <v>77075</v>
      </c>
      <c r="E804" s="1" t="s">
        <v>2032</v>
      </c>
      <c r="F804" s="1" t="s">
        <v>23</v>
      </c>
      <c r="G804" s="1" t="s">
        <v>24</v>
      </c>
      <c r="H804" s="1" t="s">
        <v>25</v>
      </c>
      <c r="I804" s="1" t="n">
        <v>958798</v>
      </c>
      <c r="J804" s="1" t="s">
        <v>26</v>
      </c>
      <c r="K804" s="1" t="n">
        <v>259</v>
      </c>
      <c r="L804" s="1" t="s">
        <v>877</v>
      </c>
      <c r="M804" s="1" t="s">
        <v>28</v>
      </c>
      <c r="N804" s="1" t="n">
        <f aca="false">TRUE()</f>
        <v>1</v>
      </c>
      <c r="O804" s="1" t="n">
        <f aca="false">FALSE()</f>
        <v>0</v>
      </c>
      <c r="P804" s="1" t="n">
        <f aca="false">TRUE()</f>
        <v>1</v>
      </c>
      <c r="Q804" s="1" t="n">
        <v>29.6223</v>
      </c>
      <c r="R804" s="1" t="n">
        <v>-95.26</v>
      </c>
      <c r="S804" s="2" t="s">
        <v>235</v>
      </c>
    </row>
    <row r="805" customFormat="false" ht="64.9" hidden="false" customHeight="false" outlineLevel="0" collapsed="false">
      <c r="A805" s="1" t="s">
        <v>19</v>
      </c>
      <c r="B805" s="1" t="s">
        <v>2033</v>
      </c>
      <c r="C805" s="1" t="s">
        <v>21</v>
      </c>
      <c r="D805" s="1" t="n">
        <v>75216</v>
      </c>
      <c r="E805" s="1" t="s">
        <v>2034</v>
      </c>
      <c r="F805" s="1" t="s">
        <v>23</v>
      </c>
      <c r="G805" s="1" t="s">
        <v>24</v>
      </c>
      <c r="H805" s="1" t="s">
        <v>25</v>
      </c>
      <c r="I805" s="1" t="n">
        <v>994927</v>
      </c>
      <c r="J805" s="1" t="s">
        <v>26</v>
      </c>
      <c r="K805" s="1" t="n">
        <v>180</v>
      </c>
      <c r="L805" s="1" t="s">
        <v>399</v>
      </c>
      <c r="M805" s="1" t="s">
        <v>35</v>
      </c>
      <c r="N805" s="1" t="n">
        <f aca="false">TRUE()</f>
        <v>1</v>
      </c>
      <c r="O805" s="1" t="n">
        <f aca="false">FALSE()</f>
        <v>0</v>
      </c>
      <c r="P805" s="1" t="n">
        <f aca="false">FALSE()</f>
        <v>0</v>
      </c>
      <c r="Q805" s="1" t="n">
        <v>32.7086</v>
      </c>
      <c r="R805" s="1" t="n">
        <v>-96.7955</v>
      </c>
      <c r="S805" s="2" t="s">
        <v>230</v>
      </c>
    </row>
    <row r="806" customFormat="false" ht="128.35" hidden="false" customHeight="false" outlineLevel="0" collapsed="false">
      <c r="A806" s="1" t="s">
        <v>30</v>
      </c>
      <c r="B806" s="1" t="s">
        <v>2035</v>
      </c>
      <c r="C806" s="1" t="s">
        <v>21</v>
      </c>
      <c r="D806" s="1" t="n">
        <v>94712</v>
      </c>
      <c r="E806" s="1" t="s">
        <v>2036</v>
      </c>
      <c r="F806" s="1" t="s">
        <v>99</v>
      </c>
      <c r="G806" s="1" t="s">
        <v>24</v>
      </c>
      <c r="H806" s="1" t="s">
        <v>25</v>
      </c>
      <c r="I806" s="1" t="n">
        <v>565355</v>
      </c>
      <c r="J806" s="1" t="s">
        <v>26</v>
      </c>
      <c r="K806" s="1" t="n">
        <v>249</v>
      </c>
      <c r="L806" s="1" t="s">
        <v>2037</v>
      </c>
      <c r="M806" s="1" t="s">
        <v>28</v>
      </c>
      <c r="N806" s="1" t="n">
        <f aca="false">FALSE()</f>
        <v>0</v>
      </c>
      <c r="O806" s="1" t="n">
        <f aca="false">FALSE()</f>
        <v>0</v>
      </c>
      <c r="P806" s="1" t="n">
        <f aca="false">TRUE()</f>
        <v>1</v>
      </c>
      <c r="Q806" s="1" t="n">
        <v>37.6802</v>
      </c>
      <c r="R806" s="1" t="n">
        <v>-121.9215</v>
      </c>
      <c r="S806" s="2" t="s">
        <v>1049</v>
      </c>
    </row>
    <row r="807" customFormat="false" ht="115.65" hidden="false" customHeight="false" outlineLevel="0" collapsed="false">
      <c r="A807" s="1" t="s">
        <v>30</v>
      </c>
      <c r="B807" s="1" t="s">
        <v>2038</v>
      </c>
      <c r="C807" s="1" t="s">
        <v>21</v>
      </c>
      <c r="D807" s="1" t="n">
        <v>20430</v>
      </c>
      <c r="E807" s="1" t="s">
        <v>2039</v>
      </c>
      <c r="F807" s="1" t="s">
        <v>68</v>
      </c>
      <c r="G807" s="1" t="s">
        <v>24</v>
      </c>
      <c r="H807" s="1" t="s">
        <v>25</v>
      </c>
      <c r="I807" s="1" t="n">
        <v>137782</v>
      </c>
      <c r="J807" s="1" t="s">
        <v>26</v>
      </c>
      <c r="K807" s="1" t="n">
        <v>11</v>
      </c>
      <c r="L807" s="1" t="s">
        <v>549</v>
      </c>
      <c r="M807" s="1" t="s">
        <v>28</v>
      </c>
      <c r="N807" s="1" t="n">
        <f aca="false">TRUE()</f>
        <v>1</v>
      </c>
      <c r="O807" s="1" t="n">
        <f aca="false">TRUE()</f>
        <v>1</v>
      </c>
      <c r="P807" s="1" t="n">
        <f aca="false">FALSE()</f>
        <v>0</v>
      </c>
      <c r="Q807" s="1" t="n">
        <v>38.9164</v>
      </c>
      <c r="R807" s="1" t="n">
        <v>-76.9948</v>
      </c>
      <c r="S807" s="2" t="s">
        <v>200</v>
      </c>
    </row>
    <row r="808" customFormat="false" ht="64.9" hidden="false" customHeight="false" outlineLevel="0" collapsed="false">
      <c r="A808" s="1" t="s">
        <v>19</v>
      </c>
      <c r="B808" s="1" t="s">
        <v>2040</v>
      </c>
      <c r="C808" s="1" t="s">
        <v>21</v>
      </c>
      <c r="D808" s="1" t="n">
        <v>30336</v>
      </c>
      <c r="E808" s="1" t="s">
        <v>2041</v>
      </c>
      <c r="F808" s="1" t="s">
        <v>165</v>
      </c>
      <c r="G808" s="1" t="s">
        <v>24</v>
      </c>
      <c r="H808" s="1" t="s">
        <v>25</v>
      </c>
      <c r="I808" s="1" t="n">
        <v>222754</v>
      </c>
      <c r="J808" s="1" t="s">
        <v>26</v>
      </c>
      <c r="K808" s="1" t="n">
        <v>104</v>
      </c>
      <c r="L808" s="1" t="s">
        <v>142</v>
      </c>
      <c r="M808" s="1" t="s">
        <v>28</v>
      </c>
      <c r="N808" s="1" t="n">
        <f aca="false">FALSE()</f>
        <v>0</v>
      </c>
      <c r="O808" s="1" t="n">
        <f aca="false">TRUE()</f>
        <v>1</v>
      </c>
      <c r="P808" s="1" t="n">
        <f aca="false">TRUE()</f>
        <v>1</v>
      </c>
      <c r="Q808" s="1" t="n">
        <v>33.7406</v>
      </c>
      <c r="R808" s="1" t="n">
        <v>-84.5545</v>
      </c>
      <c r="S808" s="2" t="s">
        <v>1479</v>
      </c>
    </row>
    <row r="809" customFormat="false" ht="64.9" hidden="false" customHeight="false" outlineLevel="0" collapsed="false">
      <c r="A809" s="1" t="s">
        <v>19</v>
      </c>
      <c r="B809" s="1" t="s">
        <v>2042</v>
      </c>
      <c r="C809" s="1" t="s">
        <v>21</v>
      </c>
      <c r="D809" s="1" t="n">
        <v>53277</v>
      </c>
      <c r="E809" s="1" t="s">
        <v>2043</v>
      </c>
      <c r="F809" s="1" t="s">
        <v>834</v>
      </c>
      <c r="G809" s="1" t="s">
        <v>24</v>
      </c>
      <c r="H809" s="1" t="s">
        <v>45</v>
      </c>
      <c r="I809" s="1" t="n">
        <v>889241</v>
      </c>
      <c r="J809" s="1" t="s">
        <v>26</v>
      </c>
      <c r="K809" s="1" t="n">
        <v>283</v>
      </c>
      <c r="L809" s="1" t="s">
        <v>1134</v>
      </c>
      <c r="M809" s="1" t="s">
        <v>28</v>
      </c>
      <c r="N809" s="1" t="n">
        <f aca="false">TRUE()</f>
        <v>1</v>
      </c>
      <c r="O809" s="1" t="n">
        <f aca="false">FALSE()</f>
        <v>0</v>
      </c>
      <c r="P809" s="1" t="n">
        <f aca="false">FALSE()</f>
        <v>0</v>
      </c>
      <c r="Q809" s="1" t="n">
        <v>43.0389</v>
      </c>
      <c r="R809" s="1" t="n">
        <v>-87.9024</v>
      </c>
      <c r="S809" s="2" t="s">
        <v>230</v>
      </c>
    </row>
    <row r="810" customFormat="false" ht="39.55" hidden="false" customHeight="false" outlineLevel="0" collapsed="false">
      <c r="A810" s="1" t="s">
        <v>30</v>
      </c>
      <c r="B810" s="1" t="s">
        <v>2044</v>
      </c>
      <c r="C810" s="1" t="s">
        <v>21</v>
      </c>
      <c r="D810" s="1" t="n">
        <v>32520</v>
      </c>
      <c r="E810" s="1" t="s">
        <v>2045</v>
      </c>
      <c r="F810" s="1" t="s">
        <v>64</v>
      </c>
      <c r="G810" s="1" t="s">
        <v>24</v>
      </c>
      <c r="H810" s="1" t="s">
        <v>45</v>
      </c>
      <c r="I810" s="1" t="n">
        <v>674362</v>
      </c>
      <c r="J810" s="1" t="s">
        <v>26</v>
      </c>
      <c r="K810" s="1" t="n">
        <v>133</v>
      </c>
      <c r="L810" s="1" t="s">
        <v>1556</v>
      </c>
      <c r="M810" s="1" t="s">
        <v>35</v>
      </c>
      <c r="N810" s="1" t="n">
        <f aca="false">FALSE()</f>
        <v>0</v>
      </c>
      <c r="O810" s="1" t="n">
        <f aca="false">TRUE()</f>
        <v>1</v>
      </c>
      <c r="P810" s="1" t="n">
        <f aca="false">FALSE()</f>
        <v>0</v>
      </c>
      <c r="Q810" s="1" t="n">
        <v>30.4124</v>
      </c>
      <c r="R810" s="1" t="n">
        <v>-87.2035</v>
      </c>
      <c r="S810" s="2" t="s">
        <v>734</v>
      </c>
    </row>
    <row r="811" customFormat="false" ht="39.55" hidden="false" customHeight="false" outlineLevel="0" collapsed="false">
      <c r="A811" s="1" t="s">
        <v>30</v>
      </c>
      <c r="B811" s="1" t="s">
        <v>2046</v>
      </c>
      <c r="C811" s="1" t="s">
        <v>21</v>
      </c>
      <c r="D811" s="1" t="n">
        <v>93907</v>
      </c>
      <c r="E811" s="1" t="s">
        <v>2047</v>
      </c>
      <c r="F811" s="1" t="s">
        <v>99</v>
      </c>
      <c r="G811" s="1" t="s">
        <v>24</v>
      </c>
      <c r="H811" s="1" t="s">
        <v>45</v>
      </c>
      <c r="I811" s="1" t="n">
        <v>671268</v>
      </c>
      <c r="J811" s="1" t="s">
        <v>26</v>
      </c>
      <c r="K811" s="1" t="n">
        <v>252</v>
      </c>
      <c r="L811" s="1" t="s">
        <v>1311</v>
      </c>
      <c r="M811" s="1" t="s">
        <v>35</v>
      </c>
      <c r="N811" s="1" t="n">
        <f aca="false">FALSE()</f>
        <v>0</v>
      </c>
      <c r="O811" s="1" t="n">
        <f aca="false">FALSE()</f>
        <v>0</v>
      </c>
      <c r="P811" s="1" t="n">
        <f aca="false">TRUE()</f>
        <v>1</v>
      </c>
      <c r="Q811" s="1" t="n">
        <v>36.7563</v>
      </c>
      <c r="R811" s="1" t="n">
        <v>-121.6703</v>
      </c>
      <c r="S811" s="2" t="s">
        <v>152</v>
      </c>
    </row>
    <row r="812" customFormat="false" ht="90.25" hidden="false" customHeight="false" outlineLevel="0" collapsed="false">
      <c r="A812" s="1" t="s">
        <v>30</v>
      </c>
      <c r="B812" s="1" t="s">
        <v>2048</v>
      </c>
      <c r="C812" s="1" t="s">
        <v>21</v>
      </c>
      <c r="D812" s="1" t="n">
        <v>45271</v>
      </c>
      <c r="E812" s="1" t="s">
        <v>2049</v>
      </c>
      <c r="F812" s="1" t="s">
        <v>142</v>
      </c>
      <c r="G812" s="1" t="s">
        <v>24</v>
      </c>
      <c r="H812" s="1" t="s">
        <v>45</v>
      </c>
      <c r="I812" s="1" t="n">
        <v>808351</v>
      </c>
      <c r="J812" s="1" t="s">
        <v>26</v>
      </c>
      <c r="K812" s="1" t="n">
        <v>150</v>
      </c>
      <c r="L812" s="1" t="s">
        <v>549</v>
      </c>
      <c r="M812" s="1" t="s">
        <v>35</v>
      </c>
      <c r="N812" s="1" t="n">
        <f aca="false">FALSE()</f>
        <v>0</v>
      </c>
      <c r="O812" s="1" t="n">
        <f aca="false">TRUE()</f>
        <v>1</v>
      </c>
      <c r="P812" s="1" t="n">
        <f aca="false">TRUE()</f>
        <v>1</v>
      </c>
      <c r="Q812" s="1" t="n">
        <v>39.1668</v>
      </c>
      <c r="R812" s="1" t="n">
        <v>-84.5382</v>
      </c>
      <c r="S812" s="2" t="s">
        <v>403</v>
      </c>
    </row>
    <row r="813" customFormat="false" ht="13.8" hidden="false" customHeight="false" outlineLevel="0" collapsed="false">
      <c r="A813" s="1" t="s">
        <v>30</v>
      </c>
      <c r="B813" s="1" t="s">
        <v>2050</v>
      </c>
      <c r="C813" s="1" t="s">
        <v>21</v>
      </c>
      <c r="D813" s="1" t="n">
        <v>30130</v>
      </c>
      <c r="E813" s="1" t="s">
        <v>2051</v>
      </c>
      <c r="F813" s="1" t="s">
        <v>165</v>
      </c>
      <c r="G813" s="1" t="s">
        <v>24</v>
      </c>
      <c r="H813" s="1" t="s">
        <v>45</v>
      </c>
      <c r="I813" s="1" t="n">
        <v>554124</v>
      </c>
      <c r="J813" s="1" t="s">
        <v>26</v>
      </c>
      <c r="K813" s="1" t="n">
        <v>22</v>
      </c>
      <c r="L813" s="1" t="s">
        <v>46</v>
      </c>
      <c r="M813" s="1" t="s">
        <v>35</v>
      </c>
      <c r="N813" s="1" t="n">
        <f aca="false">FALSE()</f>
        <v>0</v>
      </c>
      <c r="O813" s="1" t="n">
        <f aca="false">FALSE()</f>
        <v>0</v>
      </c>
      <c r="P813" s="1" t="n">
        <f aca="false">FALSE()</f>
        <v>0</v>
      </c>
      <c r="Q813" s="1" t="n">
        <v>34.2216</v>
      </c>
      <c r="R813" s="1" t="n">
        <v>-84.1537</v>
      </c>
      <c r="S813" s="1" t="s">
        <v>1695</v>
      </c>
    </row>
    <row r="814" customFormat="false" ht="64.9" hidden="false" customHeight="false" outlineLevel="0" collapsed="false">
      <c r="A814" s="1" t="s">
        <v>30</v>
      </c>
      <c r="B814" s="1" t="s">
        <v>2052</v>
      </c>
      <c r="C814" s="1" t="s">
        <v>21</v>
      </c>
      <c r="D814" s="1" t="n">
        <v>23551</v>
      </c>
      <c r="E814" s="1" t="s">
        <v>2053</v>
      </c>
      <c r="F814" s="1" t="s">
        <v>80</v>
      </c>
      <c r="G814" s="1" t="s">
        <v>24</v>
      </c>
      <c r="H814" s="1" t="s">
        <v>45</v>
      </c>
      <c r="I814" s="1" t="n">
        <v>17306</v>
      </c>
      <c r="J814" s="1" t="s">
        <v>26</v>
      </c>
      <c r="K814" s="1" t="n">
        <v>268</v>
      </c>
      <c r="L814" s="1" t="s">
        <v>286</v>
      </c>
      <c r="M814" s="1" t="s">
        <v>28</v>
      </c>
      <c r="N814" s="1" t="n">
        <f aca="false">FALSE()</f>
        <v>0</v>
      </c>
      <c r="O814" s="1" t="n">
        <f aca="false">FALSE()</f>
        <v>0</v>
      </c>
      <c r="P814" s="1" t="n">
        <f aca="false">TRUE()</f>
        <v>1</v>
      </c>
      <c r="Q814" s="1" t="n">
        <v>36.9312</v>
      </c>
      <c r="R814" s="1" t="n">
        <v>-76.2397</v>
      </c>
      <c r="S814" s="2" t="s">
        <v>41</v>
      </c>
    </row>
    <row r="815" customFormat="false" ht="77.6" hidden="false" customHeight="false" outlineLevel="0" collapsed="false">
      <c r="A815" s="1" t="s">
        <v>30</v>
      </c>
      <c r="B815" s="1" t="s">
        <v>2054</v>
      </c>
      <c r="C815" s="1" t="s">
        <v>21</v>
      </c>
      <c r="D815" s="1" t="n">
        <v>38197</v>
      </c>
      <c r="E815" s="1" t="s">
        <v>2055</v>
      </c>
      <c r="F815" s="1" t="s">
        <v>194</v>
      </c>
      <c r="G815" s="1" t="s">
        <v>24</v>
      </c>
      <c r="H815" s="1" t="s">
        <v>45</v>
      </c>
      <c r="I815" s="1" t="n">
        <v>982481</v>
      </c>
      <c r="J815" s="1" t="s">
        <v>26</v>
      </c>
      <c r="K815" s="1" t="n">
        <v>400</v>
      </c>
      <c r="L815" s="1" t="s">
        <v>1422</v>
      </c>
      <c r="M815" s="1" t="s">
        <v>35</v>
      </c>
      <c r="N815" s="1" t="n">
        <f aca="false">TRUE()</f>
        <v>1</v>
      </c>
      <c r="O815" s="1" t="n">
        <f aca="false">FALSE()</f>
        <v>0</v>
      </c>
      <c r="P815" s="1" t="n">
        <f aca="false">FALSE()</f>
        <v>0</v>
      </c>
      <c r="Q815" s="1" t="n">
        <v>35.2017</v>
      </c>
      <c r="R815" s="1" t="n">
        <v>-89.9715</v>
      </c>
      <c r="S815" s="2" t="s">
        <v>803</v>
      </c>
    </row>
    <row r="816" customFormat="false" ht="52.2" hidden="false" customHeight="false" outlineLevel="0" collapsed="false">
      <c r="A816" s="1" t="s">
        <v>19</v>
      </c>
      <c r="B816" s="1" t="s">
        <v>2056</v>
      </c>
      <c r="C816" s="1" t="s">
        <v>21</v>
      </c>
      <c r="D816" s="1" t="n">
        <v>12262</v>
      </c>
      <c r="E816" s="1" t="s">
        <v>2057</v>
      </c>
      <c r="F816" s="1" t="s">
        <v>95</v>
      </c>
      <c r="G816" s="1" t="s">
        <v>24</v>
      </c>
      <c r="H816" s="1" t="s">
        <v>45</v>
      </c>
      <c r="I816" s="1" t="n">
        <v>673838</v>
      </c>
      <c r="J816" s="1" t="s">
        <v>26</v>
      </c>
      <c r="K816" s="1" t="n">
        <v>236</v>
      </c>
      <c r="L816" s="1" t="s">
        <v>549</v>
      </c>
      <c r="M816" s="1" t="s">
        <v>35</v>
      </c>
      <c r="N816" s="1" t="n">
        <f aca="false">FALSE()</f>
        <v>0</v>
      </c>
      <c r="O816" s="1" t="n">
        <f aca="false">TRUE()</f>
        <v>1</v>
      </c>
      <c r="P816" s="1" t="n">
        <f aca="false">FALSE()</f>
        <v>0</v>
      </c>
      <c r="Q816" s="1" t="n">
        <v>42.6149</v>
      </c>
      <c r="R816" s="1" t="n">
        <v>-73.9708</v>
      </c>
      <c r="S816" s="2" t="s">
        <v>163</v>
      </c>
    </row>
    <row r="817" customFormat="false" ht="39.55" hidden="false" customHeight="false" outlineLevel="0" collapsed="false">
      <c r="A817" s="1" t="s">
        <v>19</v>
      </c>
      <c r="B817" s="1" t="s">
        <v>2058</v>
      </c>
      <c r="C817" s="1" t="s">
        <v>21</v>
      </c>
      <c r="D817" s="1" t="n">
        <v>33075</v>
      </c>
      <c r="E817" s="1" t="s">
        <v>2059</v>
      </c>
      <c r="F817" s="1" t="s">
        <v>64</v>
      </c>
      <c r="G817" s="1" t="s">
        <v>24</v>
      </c>
      <c r="H817" s="1" t="s">
        <v>25</v>
      </c>
      <c r="I817" s="1" t="n">
        <v>388848</v>
      </c>
      <c r="J817" s="1" t="s">
        <v>26</v>
      </c>
      <c r="K817" s="1" t="n">
        <v>145</v>
      </c>
      <c r="L817" s="1" t="s">
        <v>346</v>
      </c>
      <c r="M817" s="1" t="s">
        <v>28</v>
      </c>
      <c r="N817" s="1" t="n">
        <f aca="false">TRUE()</f>
        <v>1</v>
      </c>
      <c r="O817" s="1" t="n">
        <f aca="false">FALSE()</f>
        <v>0</v>
      </c>
      <c r="P817" s="1" t="n">
        <f aca="false">TRUE()</f>
        <v>1</v>
      </c>
      <c r="Q817" s="1" t="n">
        <v>26.1457</v>
      </c>
      <c r="R817" s="1" t="n">
        <v>-80.4483</v>
      </c>
      <c r="S817" s="2" t="s">
        <v>1667</v>
      </c>
    </row>
    <row r="818" customFormat="false" ht="39.55" hidden="false" customHeight="false" outlineLevel="0" collapsed="false">
      <c r="A818" s="1" t="s">
        <v>19</v>
      </c>
      <c r="B818" s="1" t="s">
        <v>2060</v>
      </c>
      <c r="C818" s="1" t="s">
        <v>21</v>
      </c>
      <c r="D818" s="1" t="n">
        <v>53220</v>
      </c>
      <c r="E818" s="1" t="s">
        <v>2061</v>
      </c>
      <c r="F818" s="1" t="s">
        <v>834</v>
      </c>
      <c r="G818" s="1" t="s">
        <v>24</v>
      </c>
      <c r="H818" s="1" t="s">
        <v>25</v>
      </c>
      <c r="I818" s="1" t="n">
        <v>666947</v>
      </c>
      <c r="J818" s="1" t="s">
        <v>26</v>
      </c>
      <c r="K818" s="1" t="n">
        <v>167</v>
      </c>
      <c r="L818" s="1" t="s">
        <v>448</v>
      </c>
      <c r="M818" s="1" t="s">
        <v>35</v>
      </c>
      <c r="N818" s="1" t="n">
        <f aca="false">TRUE()</f>
        <v>1</v>
      </c>
      <c r="O818" s="1" t="n">
        <f aca="false">TRUE()</f>
        <v>1</v>
      </c>
      <c r="P818" s="1" t="n">
        <f aca="false">TRUE()</f>
        <v>1</v>
      </c>
      <c r="Q818" s="1" t="n">
        <v>42.9559</v>
      </c>
      <c r="R818" s="1" t="n">
        <v>-87.9933</v>
      </c>
      <c r="S818" s="2" t="s">
        <v>2062</v>
      </c>
    </row>
    <row r="819" customFormat="false" ht="39.55" hidden="false" customHeight="false" outlineLevel="0" collapsed="false">
      <c r="A819" s="1" t="s">
        <v>30</v>
      </c>
      <c r="B819" s="1" t="s">
        <v>2063</v>
      </c>
      <c r="C819" s="1" t="s">
        <v>21</v>
      </c>
      <c r="D819" s="1" t="n">
        <v>80161</v>
      </c>
      <c r="E819" s="1" t="s">
        <v>2064</v>
      </c>
      <c r="F819" s="1" t="s">
        <v>103</v>
      </c>
      <c r="G819" s="1" t="s">
        <v>24</v>
      </c>
      <c r="H819" s="1" t="s">
        <v>25</v>
      </c>
      <c r="I819" s="1" t="n">
        <v>342655</v>
      </c>
      <c r="J819" s="1" t="s">
        <v>26</v>
      </c>
      <c r="K819" s="1" t="n">
        <v>252</v>
      </c>
      <c r="L819" s="1" t="s">
        <v>1609</v>
      </c>
      <c r="M819" s="1" t="s">
        <v>35</v>
      </c>
      <c r="N819" s="1" t="n">
        <f aca="false">FALSE()</f>
        <v>0</v>
      </c>
      <c r="O819" s="1" t="n">
        <f aca="false">FALSE()</f>
        <v>0</v>
      </c>
      <c r="P819" s="1" t="n">
        <f aca="false">TRUE()</f>
        <v>1</v>
      </c>
      <c r="Q819" s="1" t="n">
        <v>39.7388</v>
      </c>
      <c r="R819" s="1" t="n">
        <v>-104.4083</v>
      </c>
      <c r="S819" s="2" t="s">
        <v>1390</v>
      </c>
    </row>
    <row r="820" customFormat="false" ht="64.9" hidden="false" customHeight="false" outlineLevel="0" collapsed="false">
      <c r="A820" s="1" t="s">
        <v>19</v>
      </c>
      <c r="B820" s="1" t="s">
        <v>2065</v>
      </c>
      <c r="C820" s="1" t="s">
        <v>21</v>
      </c>
      <c r="D820" s="1" t="n">
        <v>32859</v>
      </c>
      <c r="E820" s="1" t="s">
        <v>2066</v>
      </c>
      <c r="F820" s="1" t="s">
        <v>64</v>
      </c>
      <c r="G820" s="1" t="s">
        <v>24</v>
      </c>
      <c r="H820" s="1" t="s">
        <v>25</v>
      </c>
      <c r="I820" s="1" t="n">
        <v>603956</v>
      </c>
      <c r="J820" s="1" t="s">
        <v>26</v>
      </c>
      <c r="K820" s="1" t="n">
        <v>175</v>
      </c>
      <c r="L820" s="1" t="s">
        <v>1007</v>
      </c>
      <c r="M820" s="1" t="s">
        <v>35</v>
      </c>
      <c r="N820" s="1" t="n">
        <f aca="false">TRUE()</f>
        <v>1</v>
      </c>
      <c r="O820" s="1" t="n">
        <f aca="false">FALSE()</f>
        <v>0</v>
      </c>
      <c r="P820" s="1" t="n">
        <f aca="false">TRUE()</f>
        <v>1</v>
      </c>
      <c r="Q820" s="1" t="n">
        <v>28.4429</v>
      </c>
      <c r="R820" s="1" t="n">
        <v>-81.4026</v>
      </c>
      <c r="S820" s="2" t="s">
        <v>520</v>
      </c>
    </row>
    <row r="821" customFormat="false" ht="13.8" hidden="false" customHeight="false" outlineLevel="0" collapsed="false">
      <c r="A821" s="1" t="s">
        <v>30</v>
      </c>
      <c r="B821" s="1" t="s">
        <v>2067</v>
      </c>
      <c r="C821" s="1" t="s">
        <v>21</v>
      </c>
      <c r="D821" s="1" t="n">
        <v>89595</v>
      </c>
      <c r="E821" s="1" t="s">
        <v>2068</v>
      </c>
      <c r="F821" s="1" t="s">
        <v>150</v>
      </c>
      <c r="G821" s="1" t="s">
        <v>24</v>
      </c>
      <c r="H821" s="1" t="s">
        <v>25</v>
      </c>
      <c r="I821" s="1" t="n">
        <v>831907</v>
      </c>
      <c r="J821" s="1" t="s">
        <v>26</v>
      </c>
      <c r="K821" s="1" t="n">
        <v>490</v>
      </c>
      <c r="L821" s="1" t="s">
        <v>2069</v>
      </c>
      <c r="M821" s="1" t="s">
        <v>35</v>
      </c>
      <c r="N821" s="1" t="n">
        <f aca="false">TRUE()</f>
        <v>1</v>
      </c>
      <c r="O821" s="1" t="n">
        <f aca="false">FALSE()</f>
        <v>0</v>
      </c>
      <c r="P821" s="1" t="n">
        <f aca="false">FALSE()</f>
        <v>0</v>
      </c>
      <c r="Q821" s="1" t="n">
        <v>40.5412</v>
      </c>
      <c r="R821" s="1" t="n">
        <v>-119.5869</v>
      </c>
      <c r="S821" s="1" t="s">
        <v>283</v>
      </c>
    </row>
    <row r="822" customFormat="false" ht="52.2" hidden="false" customHeight="false" outlineLevel="0" collapsed="false">
      <c r="A822" s="1" t="s">
        <v>30</v>
      </c>
      <c r="B822" s="1" t="s">
        <v>2070</v>
      </c>
      <c r="C822" s="1" t="s">
        <v>21</v>
      </c>
      <c r="D822" s="1" t="n">
        <v>46825</v>
      </c>
      <c r="E822" s="1" t="s">
        <v>2071</v>
      </c>
      <c r="F822" s="1" t="s">
        <v>202</v>
      </c>
      <c r="G822" s="1" t="s">
        <v>24</v>
      </c>
      <c r="H822" s="1" t="s">
        <v>45</v>
      </c>
      <c r="I822" s="1" t="n">
        <v>630464</v>
      </c>
      <c r="J822" s="1" t="s">
        <v>26</v>
      </c>
      <c r="K822" s="1" t="n">
        <v>117</v>
      </c>
      <c r="L822" s="1" t="s">
        <v>868</v>
      </c>
      <c r="M822" s="1" t="s">
        <v>35</v>
      </c>
      <c r="N822" s="1" t="n">
        <f aca="false">TRUE()</f>
        <v>1</v>
      </c>
      <c r="O822" s="1" t="n">
        <f aca="false">TRUE()</f>
        <v>1</v>
      </c>
      <c r="P822" s="1" t="n">
        <f aca="false">TRUE()</f>
        <v>1</v>
      </c>
      <c r="Q822" s="1" t="n">
        <v>41.1465</v>
      </c>
      <c r="R822" s="1" t="n">
        <v>-85.1232</v>
      </c>
      <c r="S822" s="2" t="s">
        <v>1112</v>
      </c>
    </row>
    <row r="823" customFormat="false" ht="39.55" hidden="false" customHeight="false" outlineLevel="0" collapsed="false">
      <c r="A823" s="1" t="s">
        <v>19</v>
      </c>
      <c r="B823" s="1" t="s">
        <v>2072</v>
      </c>
      <c r="C823" s="1" t="s">
        <v>21</v>
      </c>
      <c r="D823" s="1" t="n">
        <v>91797</v>
      </c>
      <c r="E823" s="1" t="s">
        <v>2073</v>
      </c>
      <c r="F823" s="1" t="s">
        <v>99</v>
      </c>
      <c r="G823" s="1" t="s">
        <v>24</v>
      </c>
      <c r="H823" s="1" t="s">
        <v>25</v>
      </c>
      <c r="I823" s="1" t="n">
        <v>348724</v>
      </c>
      <c r="J823" s="1" t="s">
        <v>26</v>
      </c>
      <c r="K823" s="1" t="n">
        <v>360</v>
      </c>
      <c r="L823" s="1" t="s">
        <v>1084</v>
      </c>
      <c r="M823" s="1" t="s">
        <v>35</v>
      </c>
      <c r="N823" s="1" t="n">
        <f aca="false">FALSE()</f>
        <v>0</v>
      </c>
      <c r="O823" s="1" t="n">
        <f aca="false">FALSE()</f>
        <v>0</v>
      </c>
      <c r="P823" s="1" t="n">
        <f aca="false">FALSE()</f>
        <v>0</v>
      </c>
      <c r="Q823" s="1" t="n">
        <v>33.7866</v>
      </c>
      <c r="R823" s="1" t="n">
        <v>-118.2987</v>
      </c>
      <c r="S823" s="2" t="s">
        <v>2074</v>
      </c>
    </row>
    <row r="824" customFormat="false" ht="128.35" hidden="false" customHeight="false" outlineLevel="0" collapsed="false">
      <c r="A824" s="1" t="s">
        <v>30</v>
      </c>
      <c r="B824" s="1" t="s">
        <v>2075</v>
      </c>
      <c r="C824" s="1" t="s">
        <v>21</v>
      </c>
      <c r="D824" s="1" t="n">
        <v>13251</v>
      </c>
      <c r="E824" s="1" t="s">
        <v>2076</v>
      </c>
      <c r="F824" s="1" t="s">
        <v>95</v>
      </c>
      <c r="G824" s="1" t="s">
        <v>24</v>
      </c>
      <c r="H824" s="1" t="s">
        <v>25</v>
      </c>
      <c r="I824" s="1" t="n">
        <v>552836</v>
      </c>
      <c r="J824" s="1" t="s">
        <v>26</v>
      </c>
      <c r="K824" s="1" t="n">
        <v>57</v>
      </c>
      <c r="L824" s="1" t="s">
        <v>1186</v>
      </c>
      <c r="M824" s="1" t="s">
        <v>28</v>
      </c>
      <c r="N824" s="1" t="n">
        <f aca="false">TRUE()</f>
        <v>1</v>
      </c>
      <c r="O824" s="1" t="n">
        <f aca="false">TRUE()</f>
        <v>1</v>
      </c>
      <c r="P824" s="1" t="n">
        <f aca="false">TRUE()</f>
        <v>1</v>
      </c>
      <c r="Q824" s="1" t="n">
        <v>43.0214</v>
      </c>
      <c r="R824" s="1" t="n">
        <v>-76.1977</v>
      </c>
      <c r="S824" s="2" t="s">
        <v>417</v>
      </c>
    </row>
    <row r="825" customFormat="false" ht="13.8" hidden="false" customHeight="false" outlineLevel="0" collapsed="false">
      <c r="A825" s="1" t="s">
        <v>30</v>
      </c>
      <c r="B825" s="1" t="s">
        <v>2077</v>
      </c>
      <c r="C825" s="1" t="s">
        <v>21</v>
      </c>
      <c r="D825" s="1" t="n">
        <v>48232</v>
      </c>
      <c r="E825" s="1" t="s">
        <v>2078</v>
      </c>
      <c r="F825" s="1" t="s">
        <v>72</v>
      </c>
      <c r="G825" s="1" t="s">
        <v>24</v>
      </c>
      <c r="H825" s="1" t="s">
        <v>45</v>
      </c>
      <c r="I825" s="1" t="n">
        <v>275222</v>
      </c>
      <c r="J825" s="1" t="s">
        <v>26</v>
      </c>
      <c r="K825" s="1" t="n">
        <v>200</v>
      </c>
      <c r="L825" s="1" t="s">
        <v>455</v>
      </c>
      <c r="M825" s="1" t="s">
        <v>35</v>
      </c>
      <c r="N825" s="1" t="n">
        <f aca="false">TRUE()</f>
        <v>1</v>
      </c>
      <c r="O825" s="1" t="n">
        <f aca="false">TRUE()</f>
        <v>1</v>
      </c>
      <c r="P825" s="1" t="n">
        <f aca="false">FALSE()</f>
        <v>0</v>
      </c>
      <c r="Q825" s="1" t="n">
        <v>42.2399</v>
      </c>
      <c r="R825" s="1" t="n">
        <v>-83.1508</v>
      </c>
      <c r="S825" s="1" t="s">
        <v>594</v>
      </c>
    </row>
    <row r="826" customFormat="false" ht="90.25" hidden="false" customHeight="false" outlineLevel="0" collapsed="false">
      <c r="A826" s="1" t="s">
        <v>30</v>
      </c>
      <c r="B826" s="1" t="s">
        <v>2079</v>
      </c>
      <c r="C826" s="1" t="s">
        <v>21</v>
      </c>
      <c r="D826" s="1" t="n">
        <v>78260</v>
      </c>
      <c r="E826" s="1" t="s">
        <v>2080</v>
      </c>
      <c r="F826" s="1" t="s">
        <v>23</v>
      </c>
      <c r="G826" s="1" t="s">
        <v>24</v>
      </c>
      <c r="H826" s="1" t="s">
        <v>25</v>
      </c>
      <c r="I826" s="1" t="n">
        <v>826976</v>
      </c>
      <c r="J826" s="1" t="s">
        <v>26</v>
      </c>
      <c r="K826" s="1" t="n">
        <v>71</v>
      </c>
      <c r="L826" s="1" t="s">
        <v>1593</v>
      </c>
      <c r="M826" s="1" t="s">
        <v>28</v>
      </c>
      <c r="N826" s="1" t="n">
        <f aca="false">FALSE()</f>
        <v>0</v>
      </c>
      <c r="O826" s="1" t="n">
        <f aca="false">TRUE()</f>
        <v>1</v>
      </c>
      <c r="P826" s="1" t="n">
        <f aca="false">FALSE()</f>
        <v>0</v>
      </c>
      <c r="Q826" s="1" t="n">
        <v>29.7026</v>
      </c>
      <c r="R826" s="1" t="n">
        <v>-98.4759</v>
      </c>
      <c r="S826" s="2" t="s">
        <v>1401</v>
      </c>
    </row>
    <row r="827" customFormat="false" ht="90.25" hidden="false" customHeight="false" outlineLevel="0" collapsed="false">
      <c r="A827" s="1" t="s">
        <v>30</v>
      </c>
      <c r="B827" s="1" t="s">
        <v>2081</v>
      </c>
      <c r="C827" s="1" t="s">
        <v>21</v>
      </c>
      <c r="D827" s="1" t="n">
        <v>44321</v>
      </c>
      <c r="E827" s="1" t="s">
        <v>2082</v>
      </c>
      <c r="F827" s="1" t="s">
        <v>142</v>
      </c>
      <c r="G827" s="1" t="s">
        <v>24</v>
      </c>
      <c r="H827" s="1" t="s">
        <v>45</v>
      </c>
      <c r="I827" s="1" t="n">
        <v>463195</v>
      </c>
      <c r="J827" s="1" t="s">
        <v>26</v>
      </c>
      <c r="K827" s="1" t="n">
        <v>21</v>
      </c>
      <c r="L827" s="1" t="s">
        <v>445</v>
      </c>
      <c r="M827" s="1" t="s">
        <v>28</v>
      </c>
      <c r="N827" s="1" t="n">
        <f aca="false">FALSE()</f>
        <v>0</v>
      </c>
      <c r="O827" s="1" t="n">
        <f aca="false">TRUE()</f>
        <v>1</v>
      </c>
      <c r="P827" s="1" t="n">
        <f aca="false">TRUE()</f>
        <v>1</v>
      </c>
      <c r="Q827" s="1" t="n">
        <v>41.1002</v>
      </c>
      <c r="R827" s="1" t="n">
        <v>-81.6443</v>
      </c>
      <c r="S827" s="2" t="s">
        <v>573</v>
      </c>
    </row>
    <row r="828" customFormat="false" ht="64.9" hidden="false" customHeight="false" outlineLevel="0" collapsed="false">
      <c r="A828" s="1" t="s">
        <v>19</v>
      </c>
      <c r="B828" s="1" t="s">
        <v>2083</v>
      </c>
      <c r="C828" s="1" t="s">
        <v>21</v>
      </c>
      <c r="D828" s="1" t="n">
        <v>33142</v>
      </c>
      <c r="E828" s="1" t="s">
        <v>2084</v>
      </c>
      <c r="F828" s="1" t="s">
        <v>64</v>
      </c>
      <c r="G828" s="1" t="s">
        <v>24</v>
      </c>
      <c r="H828" s="1" t="s">
        <v>25</v>
      </c>
      <c r="I828" s="1" t="n">
        <v>975687</v>
      </c>
      <c r="J828" s="1" t="s">
        <v>26</v>
      </c>
      <c r="K828" s="1" t="n">
        <v>30</v>
      </c>
      <c r="L828" s="1" t="s">
        <v>1272</v>
      </c>
      <c r="M828" s="1" t="s">
        <v>35</v>
      </c>
      <c r="N828" s="1" t="n">
        <f aca="false">FALSE()</f>
        <v>0</v>
      </c>
      <c r="O828" s="1" t="n">
        <f aca="false">TRUE()</f>
        <v>1</v>
      </c>
      <c r="P828" s="1" t="n">
        <f aca="false">TRUE()</f>
        <v>1</v>
      </c>
      <c r="Q828" s="1" t="n">
        <v>25.813</v>
      </c>
      <c r="R828" s="1" t="n">
        <v>-80.232</v>
      </c>
      <c r="S828" s="2" t="s">
        <v>1431</v>
      </c>
    </row>
    <row r="829" customFormat="false" ht="64.9" hidden="false" customHeight="false" outlineLevel="0" collapsed="false">
      <c r="A829" s="1" t="s">
        <v>30</v>
      </c>
      <c r="B829" s="1" t="s">
        <v>2085</v>
      </c>
      <c r="C829" s="1" t="s">
        <v>21</v>
      </c>
      <c r="D829" s="1" t="n">
        <v>73152</v>
      </c>
      <c r="E829" s="1" t="s">
        <v>2086</v>
      </c>
      <c r="F829" s="1" t="s">
        <v>168</v>
      </c>
      <c r="G829" s="1" t="s">
        <v>24</v>
      </c>
      <c r="H829" s="1" t="s">
        <v>45</v>
      </c>
      <c r="I829" s="1" t="n">
        <v>190222</v>
      </c>
      <c r="J829" s="1" t="s">
        <v>26</v>
      </c>
      <c r="K829" s="1" t="n">
        <v>112</v>
      </c>
      <c r="L829" s="1" t="s">
        <v>69</v>
      </c>
      <c r="M829" s="1" t="s">
        <v>35</v>
      </c>
      <c r="N829" s="1" t="n">
        <f aca="false">TRUE()</f>
        <v>1</v>
      </c>
      <c r="O829" s="1" t="n">
        <f aca="false">TRUE()</f>
        <v>1</v>
      </c>
      <c r="P829" s="1" t="n">
        <f aca="false">FALSE()</f>
        <v>0</v>
      </c>
      <c r="Q829" s="1" t="n">
        <v>35.5514</v>
      </c>
      <c r="R829" s="1" t="n">
        <v>-97.4075</v>
      </c>
      <c r="S829" s="2" t="s">
        <v>41</v>
      </c>
    </row>
    <row r="830" customFormat="false" ht="64.9" hidden="false" customHeight="false" outlineLevel="0" collapsed="false">
      <c r="A830" s="1" t="s">
        <v>19</v>
      </c>
      <c r="B830" s="1" t="s">
        <v>2087</v>
      </c>
      <c r="C830" s="1" t="s">
        <v>21</v>
      </c>
      <c r="D830" s="1" t="n">
        <v>20883</v>
      </c>
      <c r="E830" s="1" t="s">
        <v>2088</v>
      </c>
      <c r="F830" s="1" t="s">
        <v>441</v>
      </c>
      <c r="G830" s="1" t="s">
        <v>24</v>
      </c>
      <c r="H830" s="1" t="s">
        <v>45</v>
      </c>
      <c r="I830" s="1" t="n">
        <v>833425</v>
      </c>
      <c r="J830" s="1" t="s">
        <v>26</v>
      </c>
      <c r="K830" s="1" t="n">
        <v>133</v>
      </c>
      <c r="L830" s="1" t="s">
        <v>1375</v>
      </c>
      <c r="M830" s="1" t="s">
        <v>35</v>
      </c>
      <c r="N830" s="1" t="n">
        <f aca="false">TRUE()</f>
        <v>1</v>
      </c>
      <c r="O830" s="1" t="n">
        <f aca="false">FALSE()</f>
        <v>0</v>
      </c>
      <c r="P830" s="1" t="n">
        <f aca="false">TRUE()</f>
        <v>1</v>
      </c>
      <c r="Q830" s="1" t="n">
        <v>39.0883</v>
      </c>
      <c r="R830" s="1" t="n">
        <v>-77.1568</v>
      </c>
      <c r="S830" s="2" t="s">
        <v>363</v>
      </c>
    </row>
    <row r="831" customFormat="false" ht="64.9" hidden="false" customHeight="false" outlineLevel="0" collapsed="false">
      <c r="A831" s="1" t="s">
        <v>30</v>
      </c>
      <c r="B831" s="1" t="s">
        <v>2089</v>
      </c>
      <c r="C831" s="1" t="s">
        <v>21</v>
      </c>
      <c r="D831" s="1" t="n">
        <v>10029</v>
      </c>
      <c r="E831" s="1" t="s">
        <v>2090</v>
      </c>
      <c r="F831" s="1" t="s">
        <v>95</v>
      </c>
      <c r="G831" s="1" t="s">
        <v>24</v>
      </c>
      <c r="H831" s="1" t="s">
        <v>25</v>
      </c>
      <c r="I831" s="1" t="n">
        <v>467921</v>
      </c>
      <c r="J831" s="1" t="s">
        <v>26</v>
      </c>
      <c r="K831" s="1" t="n">
        <v>209</v>
      </c>
      <c r="L831" s="1" t="s">
        <v>2091</v>
      </c>
      <c r="M831" s="1" t="s">
        <v>35</v>
      </c>
      <c r="N831" s="1" t="n">
        <f aca="false">TRUE()</f>
        <v>1</v>
      </c>
      <c r="O831" s="1" t="n">
        <f aca="false">FALSE()</f>
        <v>0</v>
      </c>
      <c r="P831" s="1" t="n">
        <f aca="false">FALSE()</f>
        <v>0</v>
      </c>
      <c r="Q831" s="1" t="n">
        <v>40.7918</v>
      </c>
      <c r="R831" s="1" t="n">
        <v>-73.9448</v>
      </c>
      <c r="S831" s="2" t="s">
        <v>609</v>
      </c>
    </row>
    <row r="832" customFormat="false" ht="13.8" hidden="false" customHeight="false" outlineLevel="0" collapsed="false">
      <c r="A832" s="1" t="s">
        <v>30</v>
      </c>
      <c r="B832" s="1" t="s">
        <v>2092</v>
      </c>
      <c r="C832" s="1" t="s">
        <v>21</v>
      </c>
      <c r="D832" s="1" t="n">
        <v>94042</v>
      </c>
      <c r="E832" s="1" t="s">
        <v>2093</v>
      </c>
      <c r="F832" s="1" t="s">
        <v>99</v>
      </c>
      <c r="G832" s="1" t="s">
        <v>24</v>
      </c>
      <c r="H832" s="1" t="s">
        <v>25</v>
      </c>
      <c r="I832" s="1" t="n">
        <v>505355</v>
      </c>
      <c r="J832" s="1" t="s">
        <v>26</v>
      </c>
      <c r="K832" s="1" t="n">
        <v>68</v>
      </c>
      <c r="L832" s="1" t="s">
        <v>60</v>
      </c>
      <c r="M832" s="1" t="s">
        <v>28</v>
      </c>
      <c r="N832" s="1" t="n">
        <f aca="false">TRUE()</f>
        <v>1</v>
      </c>
      <c r="O832" s="1" t="n">
        <f aca="false">FALSE()</f>
        <v>0</v>
      </c>
      <c r="P832" s="1" t="n">
        <f aca="false">TRUE()</f>
        <v>1</v>
      </c>
      <c r="Q832" s="1" t="n">
        <v>37.1894</v>
      </c>
      <c r="R832" s="1" t="n">
        <v>-121.7053</v>
      </c>
      <c r="S832" s="1" t="s">
        <v>57</v>
      </c>
    </row>
    <row r="833" customFormat="false" ht="128.35" hidden="false" customHeight="false" outlineLevel="0" collapsed="false">
      <c r="A833" s="1" t="s">
        <v>30</v>
      </c>
      <c r="B833" s="1" t="s">
        <v>2094</v>
      </c>
      <c r="C833" s="1" t="s">
        <v>21</v>
      </c>
      <c r="D833" s="1" t="n">
        <v>94177</v>
      </c>
      <c r="E833" s="1" t="s">
        <v>2095</v>
      </c>
      <c r="F833" s="1" t="s">
        <v>99</v>
      </c>
      <c r="G833" s="1" t="s">
        <v>24</v>
      </c>
      <c r="H833" s="1" t="s">
        <v>45</v>
      </c>
      <c r="I833" s="1" t="n">
        <v>904834</v>
      </c>
      <c r="J833" s="1" t="s">
        <v>26</v>
      </c>
      <c r="K833" s="1" t="n">
        <v>207</v>
      </c>
      <c r="L833" s="1" t="s">
        <v>1115</v>
      </c>
      <c r="M833" s="1" t="s">
        <v>28</v>
      </c>
      <c r="N833" s="1" t="n">
        <f aca="false">FALSE()</f>
        <v>0</v>
      </c>
      <c r="O833" s="1" t="n">
        <f aca="false">FALSE()</f>
        <v>0</v>
      </c>
      <c r="P833" s="1" t="n">
        <f aca="false">TRUE()</f>
        <v>1</v>
      </c>
      <c r="Q833" s="1" t="n">
        <v>37.7848</v>
      </c>
      <c r="R833" s="1" t="n">
        <v>-122.7278</v>
      </c>
      <c r="S833" s="2" t="s">
        <v>1032</v>
      </c>
    </row>
    <row r="834" customFormat="false" ht="39.55" hidden="false" customHeight="false" outlineLevel="0" collapsed="false">
      <c r="A834" s="1" t="s">
        <v>30</v>
      </c>
      <c r="B834" s="1" t="s">
        <v>2096</v>
      </c>
      <c r="C834" s="1" t="s">
        <v>21</v>
      </c>
      <c r="D834" s="1" t="n">
        <v>77266</v>
      </c>
      <c r="E834" s="1" t="s">
        <v>2097</v>
      </c>
      <c r="F834" s="1" t="s">
        <v>23</v>
      </c>
      <c r="G834" s="1" t="s">
        <v>24</v>
      </c>
      <c r="H834" s="1" t="s">
        <v>45</v>
      </c>
      <c r="I834" s="1" t="n">
        <v>219634</v>
      </c>
      <c r="J834" s="1" t="s">
        <v>26</v>
      </c>
      <c r="K834" s="1" t="n">
        <v>63</v>
      </c>
      <c r="L834" s="1" t="s">
        <v>822</v>
      </c>
      <c r="M834" s="1" t="s">
        <v>35</v>
      </c>
      <c r="N834" s="1" t="n">
        <f aca="false">TRUE()</f>
        <v>1</v>
      </c>
      <c r="O834" s="1" t="n">
        <f aca="false">FALSE()</f>
        <v>0</v>
      </c>
      <c r="P834" s="1" t="n">
        <f aca="false">FALSE()</f>
        <v>0</v>
      </c>
      <c r="Q834" s="1" t="n">
        <v>29.834</v>
      </c>
      <c r="R834" s="1" t="n">
        <v>-95.4342</v>
      </c>
      <c r="S834" s="2" t="s">
        <v>885</v>
      </c>
    </row>
    <row r="835" customFormat="false" ht="90.25" hidden="false" customHeight="false" outlineLevel="0" collapsed="false">
      <c r="A835" s="1" t="s">
        <v>30</v>
      </c>
      <c r="B835" s="1" t="s">
        <v>2098</v>
      </c>
      <c r="C835" s="1" t="s">
        <v>21</v>
      </c>
      <c r="D835" s="1" t="n">
        <v>83732</v>
      </c>
      <c r="E835" s="1" t="s">
        <v>2099</v>
      </c>
      <c r="F835" s="1" t="s">
        <v>899</v>
      </c>
      <c r="G835" s="1" t="s">
        <v>24</v>
      </c>
      <c r="H835" s="1" t="s">
        <v>25</v>
      </c>
      <c r="I835" s="1" t="n">
        <v>637801</v>
      </c>
      <c r="J835" s="1" t="s">
        <v>26</v>
      </c>
      <c r="K835" s="1" t="n">
        <v>316</v>
      </c>
      <c r="L835" s="1" t="s">
        <v>653</v>
      </c>
      <c r="M835" s="1" t="s">
        <v>28</v>
      </c>
      <c r="N835" s="1" t="n">
        <f aca="false">TRUE()</f>
        <v>1</v>
      </c>
      <c r="O835" s="1" t="n">
        <f aca="false">FALSE()</f>
        <v>0</v>
      </c>
      <c r="P835" s="1" t="n">
        <f aca="false">TRUE()</f>
        <v>1</v>
      </c>
      <c r="Q835" s="1" t="n">
        <v>43.4599</v>
      </c>
      <c r="R835" s="1" t="n">
        <v>-116.244</v>
      </c>
      <c r="S835" s="2" t="s">
        <v>260</v>
      </c>
    </row>
    <row r="836" customFormat="false" ht="115.65" hidden="false" customHeight="false" outlineLevel="0" collapsed="false">
      <c r="A836" s="1" t="s">
        <v>19</v>
      </c>
      <c r="B836" s="1" t="s">
        <v>2100</v>
      </c>
      <c r="C836" s="1" t="s">
        <v>21</v>
      </c>
      <c r="D836" s="1" t="n">
        <v>20904</v>
      </c>
      <c r="E836" s="1" t="s">
        <v>2101</v>
      </c>
      <c r="F836" s="1" t="s">
        <v>441</v>
      </c>
      <c r="G836" s="1" t="s">
        <v>24</v>
      </c>
      <c r="H836" s="1" t="s">
        <v>25</v>
      </c>
      <c r="I836" s="1" t="n">
        <v>335258</v>
      </c>
      <c r="J836" s="1" t="s">
        <v>26</v>
      </c>
      <c r="K836" s="1" t="n">
        <v>195</v>
      </c>
      <c r="L836" s="1" t="s">
        <v>292</v>
      </c>
      <c r="M836" s="1" t="s">
        <v>35</v>
      </c>
      <c r="N836" s="1" t="n">
        <f aca="false">TRUE()</f>
        <v>1</v>
      </c>
      <c r="O836" s="1" t="n">
        <f aca="false">FALSE()</f>
        <v>0</v>
      </c>
      <c r="P836" s="1" t="n">
        <f aca="false">FALSE()</f>
        <v>0</v>
      </c>
      <c r="Q836" s="1" t="n">
        <v>39.0668</v>
      </c>
      <c r="R836" s="1" t="n">
        <v>-76.9969</v>
      </c>
      <c r="S836" s="2" t="s">
        <v>218</v>
      </c>
    </row>
    <row r="837" customFormat="false" ht="13.8" hidden="false" customHeight="false" outlineLevel="0" collapsed="false">
      <c r="A837" s="1" t="s">
        <v>30</v>
      </c>
      <c r="B837" s="1" t="s">
        <v>2102</v>
      </c>
      <c r="C837" s="1" t="s">
        <v>21</v>
      </c>
      <c r="D837" s="1" t="n">
        <v>11355</v>
      </c>
      <c r="E837" s="1" t="s">
        <v>2103</v>
      </c>
      <c r="F837" s="1" t="s">
        <v>95</v>
      </c>
      <c r="G837" s="1" t="s">
        <v>24</v>
      </c>
      <c r="H837" s="1" t="s">
        <v>25</v>
      </c>
      <c r="I837" s="1" t="n">
        <v>98544</v>
      </c>
      <c r="J837" s="1" t="s">
        <v>26</v>
      </c>
      <c r="K837" s="1" t="n">
        <v>30</v>
      </c>
      <c r="L837" s="1" t="s">
        <v>515</v>
      </c>
      <c r="M837" s="1" t="s">
        <v>28</v>
      </c>
      <c r="N837" s="1" t="n">
        <f aca="false">FALSE()</f>
        <v>0</v>
      </c>
      <c r="O837" s="1" t="n">
        <f aca="false">FALSE()</f>
        <v>0</v>
      </c>
      <c r="P837" s="1" t="n">
        <f aca="false">TRUE()</f>
        <v>1</v>
      </c>
      <c r="Q837" s="1" t="n">
        <v>40.7536</v>
      </c>
      <c r="R837" s="1" t="n">
        <v>-73.8226</v>
      </c>
      <c r="S837" s="1" t="s">
        <v>1821</v>
      </c>
    </row>
    <row r="838" customFormat="false" ht="90.25" hidden="false" customHeight="false" outlineLevel="0" collapsed="false">
      <c r="A838" s="1" t="s">
        <v>30</v>
      </c>
      <c r="B838" s="1" t="s">
        <v>2104</v>
      </c>
      <c r="C838" s="1" t="s">
        <v>21</v>
      </c>
      <c r="D838" s="1" t="n">
        <v>11210</v>
      </c>
      <c r="E838" s="1" t="s">
        <v>2105</v>
      </c>
      <c r="F838" s="1" t="s">
        <v>95</v>
      </c>
      <c r="G838" s="1" t="s">
        <v>24</v>
      </c>
      <c r="H838" s="1" t="s">
        <v>25</v>
      </c>
      <c r="I838" s="1" t="n">
        <v>925604</v>
      </c>
      <c r="J838" s="1" t="s">
        <v>26</v>
      </c>
      <c r="K838" s="1" t="n">
        <v>39</v>
      </c>
      <c r="L838" s="1" t="s">
        <v>1287</v>
      </c>
      <c r="M838" s="1" t="s">
        <v>28</v>
      </c>
      <c r="N838" s="1" t="n">
        <f aca="false">TRUE()</f>
        <v>1</v>
      </c>
      <c r="O838" s="1" t="n">
        <f aca="false">FALSE()</f>
        <v>0</v>
      </c>
      <c r="P838" s="1" t="n">
        <f aca="false">TRUE()</f>
        <v>1</v>
      </c>
      <c r="Q838" s="1" t="n">
        <v>40.6281</v>
      </c>
      <c r="R838" s="1" t="n">
        <v>-73.9467</v>
      </c>
      <c r="S838" s="2" t="s">
        <v>573</v>
      </c>
    </row>
    <row r="839" customFormat="false" ht="64.9" hidden="false" customHeight="false" outlineLevel="0" collapsed="false">
      <c r="A839" s="1" t="s">
        <v>30</v>
      </c>
      <c r="B839" s="1" t="s">
        <v>2106</v>
      </c>
      <c r="C839" s="1" t="s">
        <v>21</v>
      </c>
      <c r="D839" s="1" t="n">
        <v>92410</v>
      </c>
      <c r="E839" s="1" t="s">
        <v>2107</v>
      </c>
      <c r="F839" s="1" t="s">
        <v>99</v>
      </c>
      <c r="G839" s="1" t="s">
        <v>24</v>
      </c>
      <c r="H839" s="1" t="s">
        <v>45</v>
      </c>
      <c r="I839" s="1" t="n">
        <v>502091</v>
      </c>
      <c r="J839" s="1" t="s">
        <v>26</v>
      </c>
      <c r="K839" s="1" t="n">
        <v>404</v>
      </c>
      <c r="L839" s="1" t="s">
        <v>1856</v>
      </c>
      <c r="M839" s="1" t="s">
        <v>35</v>
      </c>
      <c r="N839" s="1" t="n">
        <f aca="false">FALSE()</f>
        <v>0</v>
      </c>
      <c r="O839" s="1" t="n">
        <f aca="false">TRUE()</f>
        <v>1</v>
      </c>
      <c r="P839" s="1" t="n">
        <f aca="false">FALSE()</f>
        <v>0</v>
      </c>
      <c r="Q839" s="1" t="n">
        <v>34.1069</v>
      </c>
      <c r="R839" s="1" t="n">
        <v>-117.2975</v>
      </c>
      <c r="S839" s="2" t="s">
        <v>1200</v>
      </c>
    </row>
    <row r="840" customFormat="false" ht="90.25" hidden="false" customHeight="false" outlineLevel="0" collapsed="false">
      <c r="A840" s="1" t="s">
        <v>19</v>
      </c>
      <c r="B840" s="1" t="s">
        <v>2108</v>
      </c>
      <c r="C840" s="1" t="s">
        <v>21</v>
      </c>
      <c r="D840" s="1" t="n">
        <v>23293</v>
      </c>
      <c r="E840" s="1" t="s">
        <v>2109</v>
      </c>
      <c r="F840" s="1" t="s">
        <v>80</v>
      </c>
      <c r="G840" s="1" t="s">
        <v>24</v>
      </c>
      <c r="H840" s="1" t="s">
        <v>45</v>
      </c>
      <c r="I840" s="1" t="n">
        <v>978472</v>
      </c>
      <c r="J840" s="1" t="s">
        <v>26</v>
      </c>
      <c r="K840" s="1" t="n">
        <v>407</v>
      </c>
      <c r="L840" s="1" t="s">
        <v>935</v>
      </c>
      <c r="M840" s="1" t="s">
        <v>28</v>
      </c>
      <c r="N840" s="1" t="n">
        <f aca="false">TRUE()</f>
        <v>1</v>
      </c>
      <c r="O840" s="1" t="n">
        <f aca="false">TRUE()</f>
        <v>1</v>
      </c>
      <c r="P840" s="1" t="n">
        <f aca="false">FALSE()</f>
        <v>0</v>
      </c>
      <c r="Q840" s="1" t="n">
        <v>37.5242</v>
      </c>
      <c r="R840" s="1" t="n">
        <v>-77.4932</v>
      </c>
      <c r="S840" s="2" t="s">
        <v>125</v>
      </c>
    </row>
    <row r="841" customFormat="false" ht="39.55" hidden="false" customHeight="false" outlineLevel="0" collapsed="false">
      <c r="A841" s="1" t="s">
        <v>19</v>
      </c>
      <c r="B841" s="1" t="s">
        <v>2110</v>
      </c>
      <c r="C841" s="1" t="s">
        <v>21</v>
      </c>
      <c r="D841" s="1" t="n">
        <v>44305</v>
      </c>
      <c r="E841" s="1" t="s">
        <v>2111</v>
      </c>
      <c r="F841" s="1" t="s">
        <v>142</v>
      </c>
      <c r="G841" s="1" t="s">
        <v>24</v>
      </c>
      <c r="H841" s="1" t="s">
        <v>45</v>
      </c>
      <c r="I841" s="1" t="n">
        <v>912739</v>
      </c>
      <c r="J841" s="1" t="s">
        <v>26</v>
      </c>
      <c r="K841" s="1" t="n">
        <v>425</v>
      </c>
      <c r="L841" s="1" t="s">
        <v>2112</v>
      </c>
      <c r="M841" s="1" t="s">
        <v>28</v>
      </c>
      <c r="N841" s="1" t="n">
        <f aca="false">TRUE()</f>
        <v>1</v>
      </c>
      <c r="O841" s="1" t="n">
        <f aca="false">TRUE()</f>
        <v>1</v>
      </c>
      <c r="P841" s="1" t="n">
        <f aca="false">TRUE()</f>
        <v>1</v>
      </c>
      <c r="Q841" s="1" t="n">
        <v>41.076</v>
      </c>
      <c r="R841" s="1" t="n">
        <v>-81.4644</v>
      </c>
      <c r="S841" s="2" t="s">
        <v>993</v>
      </c>
    </row>
    <row r="842" customFormat="false" ht="64.9" hidden="false" customHeight="false" outlineLevel="0" collapsed="false">
      <c r="A842" s="1" t="s">
        <v>19</v>
      </c>
      <c r="B842" s="1" t="s">
        <v>2113</v>
      </c>
      <c r="C842" s="1" t="s">
        <v>21</v>
      </c>
      <c r="D842" s="1" t="n">
        <v>17405</v>
      </c>
      <c r="E842" s="1" t="s">
        <v>2114</v>
      </c>
      <c r="F842" s="1" t="s">
        <v>354</v>
      </c>
      <c r="G842" s="1" t="s">
        <v>24</v>
      </c>
      <c r="H842" s="1" t="s">
        <v>45</v>
      </c>
      <c r="I842" s="1" t="n">
        <v>973073</v>
      </c>
      <c r="J842" s="1" t="s">
        <v>26</v>
      </c>
      <c r="K842" s="1" t="n">
        <v>316</v>
      </c>
      <c r="L842" s="1" t="s">
        <v>130</v>
      </c>
      <c r="M842" s="1" t="s">
        <v>35</v>
      </c>
      <c r="N842" s="1" t="n">
        <f aca="false">FALSE()</f>
        <v>0</v>
      </c>
      <c r="O842" s="1" t="n">
        <f aca="false">FALSE()</f>
        <v>0</v>
      </c>
      <c r="P842" s="1" t="n">
        <f aca="false">FALSE()</f>
        <v>0</v>
      </c>
      <c r="Q842" s="1" t="n">
        <v>40.0086</v>
      </c>
      <c r="R842" s="1" t="n">
        <v>-76.5972</v>
      </c>
      <c r="S842" s="2" t="s">
        <v>1824</v>
      </c>
    </row>
    <row r="843" customFormat="false" ht="90.25" hidden="false" customHeight="false" outlineLevel="0" collapsed="false">
      <c r="A843" s="1" t="s">
        <v>30</v>
      </c>
      <c r="B843" s="1" t="s">
        <v>2115</v>
      </c>
      <c r="C843" s="1" t="s">
        <v>21</v>
      </c>
      <c r="D843" s="1" t="n">
        <v>33673</v>
      </c>
      <c r="E843" s="1" t="s">
        <v>2116</v>
      </c>
      <c r="F843" s="1" t="s">
        <v>64</v>
      </c>
      <c r="G843" s="1" t="s">
        <v>24</v>
      </c>
      <c r="H843" s="1" t="s">
        <v>45</v>
      </c>
      <c r="I843" s="1" t="n">
        <v>52093</v>
      </c>
      <c r="J843" s="1" t="s">
        <v>26</v>
      </c>
      <c r="K843" s="1" t="n">
        <v>423</v>
      </c>
      <c r="L843" s="1" t="s">
        <v>2117</v>
      </c>
      <c r="M843" s="1" t="s">
        <v>35</v>
      </c>
      <c r="N843" s="1" t="n">
        <f aca="false">TRUE()</f>
        <v>1</v>
      </c>
      <c r="O843" s="1" t="n">
        <f aca="false">TRUE()</f>
        <v>1</v>
      </c>
      <c r="P843" s="1" t="n">
        <f aca="false">FALSE()</f>
        <v>0</v>
      </c>
      <c r="Q843" s="1" t="n">
        <v>27.872</v>
      </c>
      <c r="R843" s="1" t="n">
        <v>-82.4388</v>
      </c>
      <c r="S843" s="2" t="s">
        <v>403</v>
      </c>
    </row>
    <row r="844" customFormat="false" ht="13.8" hidden="false" customHeight="false" outlineLevel="0" collapsed="false">
      <c r="A844" s="1" t="s">
        <v>19</v>
      </c>
      <c r="B844" s="1" t="s">
        <v>2118</v>
      </c>
      <c r="C844" s="1" t="s">
        <v>21</v>
      </c>
      <c r="D844" s="1" t="n">
        <v>80045</v>
      </c>
      <c r="E844" s="1" t="s">
        <v>2119</v>
      </c>
      <c r="F844" s="1" t="s">
        <v>103</v>
      </c>
      <c r="G844" s="1" t="s">
        <v>24</v>
      </c>
      <c r="H844" s="1" t="s">
        <v>45</v>
      </c>
      <c r="I844" s="1" t="n">
        <v>245406</v>
      </c>
      <c r="J844" s="1" t="s">
        <v>26</v>
      </c>
      <c r="K844" s="1" t="n">
        <v>194</v>
      </c>
      <c r="L844" s="1" t="s">
        <v>1301</v>
      </c>
      <c r="M844" s="1" t="s">
        <v>35</v>
      </c>
      <c r="N844" s="1" t="n">
        <f aca="false">TRUE()</f>
        <v>1</v>
      </c>
      <c r="O844" s="1" t="n">
        <f aca="false">FALSE()</f>
        <v>0</v>
      </c>
      <c r="P844" s="1" t="n">
        <f aca="false">FALSE()</f>
        <v>0</v>
      </c>
      <c r="Q844" s="1" t="n">
        <v>39.7467</v>
      </c>
      <c r="R844" s="1" t="n">
        <v>-104.8384</v>
      </c>
      <c r="S844" s="1" t="s">
        <v>594</v>
      </c>
    </row>
    <row r="845" customFormat="false" ht="13.8" hidden="false" customHeight="false" outlineLevel="0" collapsed="false">
      <c r="A845" s="1" t="s">
        <v>30</v>
      </c>
      <c r="B845" s="1" t="s">
        <v>2120</v>
      </c>
      <c r="C845" s="1" t="s">
        <v>21</v>
      </c>
      <c r="D845" s="1" t="n">
        <v>35810</v>
      </c>
      <c r="E845" s="1" t="s">
        <v>2121</v>
      </c>
      <c r="F845" s="1" t="s">
        <v>91</v>
      </c>
      <c r="G845" s="1" t="s">
        <v>24</v>
      </c>
      <c r="H845" s="1" t="s">
        <v>45</v>
      </c>
      <c r="I845" s="1" t="n">
        <v>490914</v>
      </c>
      <c r="J845" s="1" t="s">
        <v>26</v>
      </c>
      <c r="K845" s="1" t="n">
        <v>19</v>
      </c>
      <c r="L845" s="1" t="s">
        <v>1422</v>
      </c>
      <c r="M845" s="1" t="s">
        <v>28</v>
      </c>
      <c r="N845" s="1" t="n">
        <f aca="false">FALSE()</f>
        <v>0</v>
      </c>
      <c r="O845" s="1" t="n">
        <f aca="false">TRUE()</f>
        <v>1</v>
      </c>
      <c r="P845" s="1" t="n">
        <f aca="false">FALSE()</f>
        <v>0</v>
      </c>
      <c r="Q845" s="1" t="n">
        <v>34.7784</v>
      </c>
      <c r="R845" s="1" t="n">
        <v>-86.6091</v>
      </c>
      <c r="S845" s="1" t="s">
        <v>431</v>
      </c>
    </row>
    <row r="846" customFormat="false" ht="115.65" hidden="false" customHeight="false" outlineLevel="0" collapsed="false">
      <c r="A846" s="1" t="s">
        <v>30</v>
      </c>
      <c r="B846" s="1" t="s">
        <v>2122</v>
      </c>
      <c r="C846" s="1" t="s">
        <v>21</v>
      </c>
      <c r="D846" s="1" t="n">
        <v>91205</v>
      </c>
      <c r="E846" s="1" t="s">
        <v>2123</v>
      </c>
      <c r="F846" s="1" t="s">
        <v>99</v>
      </c>
      <c r="G846" s="1" t="s">
        <v>24</v>
      </c>
      <c r="H846" s="1" t="s">
        <v>45</v>
      </c>
      <c r="I846" s="1" t="n">
        <v>740123</v>
      </c>
      <c r="J846" s="1" t="s">
        <v>26</v>
      </c>
      <c r="K846" s="1" t="n">
        <v>39</v>
      </c>
      <c r="L846" s="1" t="s">
        <v>1567</v>
      </c>
      <c r="M846" s="1" t="s">
        <v>35</v>
      </c>
      <c r="N846" s="1" t="n">
        <f aca="false">TRUE()</f>
        <v>1</v>
      </c>
      <c r="O846" s="1" t="n">
        <f aca="false">FALSE()</f>
        <v>0</v>
      </c>
      <c r="P846" s="1" t="n">
        <f aca="false">FALSE()</f>
        <v>0</v>
      </c>
      <c r="Q846" s="1" t="n">
        <v>34.1378</v>
      </c>
      <c r="R846" s="1" t="n">
        <v>-118.2424</v>
      </c>
      <c r="S846" s="2" t="s">
        <v>1324</v>
      </c>
    </row>
    <row r="847" customFormat="false" ht="13.8" hidden="false" customHeight="false" outlineLevel="0" collapsed="false">
      <c r="A847" s="1" t="s">
        <v>30</v>
      </c>
      <c r="B847" s="1" t="s">
        <v>2124</v>
      </c>
      <c r="C847" s="1" t="s">
        <v>21</v>
      </c>
      <c r="D847" s="1" t="n">
        <v>6726</v>
      </c>
      <c r="E847" s="1" t="s">
        <v>2125</v>
      </c>
      <c r="F847" s="1" t="s">
        <v>50</v>
      </c>
      <c r="G847" s="1" t="s">
        <v>24</v>
      </c>
      <c r="H847" s="1" t="s">
        <v>25</v>
      </c>
      <c r="I847" s="1" t="n">
        <v>18759</v>
      </c>
      <c r="J847" s="1" t="s">
        <v>26</v>
      </c>
      <c r="K847" s="1" t="n">
        <v>338</v>
      </c>
      <c r="L847" s="1" t="s">
        <v>2126</v>
      </c>
      <c r="M847" s="1" t="s">
        <v>35</v>
      </c>
      <c r="N847" s="1" t="n">
        <f aca="false">FALSE()</f>
        <v>0</v>
      </c>
      <c r="O847" s="1" t="n">
        <f aca="false">FALSE()</f>
        <v>0</v>
      </c>
      <c r="P847" s="1" t="n">
        <f aca="false">TRUE()</f>
        <v>1</v>
      </c>
      <c r="Q847" s="1" t="n">
        <v>41.3657</v>
      </c>
      <c r="R847" s="1" t="n">
        <v>-72.9275</v>
      </c>
      <c r="S847" s="1" t="s">
        <v>1821</v>
      </c>
    </row>
    <row r="848" customFormat="false" ht="39.55" hidden="false" customHeight="false" outlineLevel="0" collapsed="false">
      <c r="A848" s="1" t="s">
        <v>30</v>
      </c>
      <c r="B848" s="1" t="s">
        <v>2127</v>
      </c>
      <c r="C848" s="1" t="s">
        <v>21</v>
      </c>
      <c r="D848" s="1" t="n">
        <v>35254</v>
      </c>
      <c r="E848" s="1" t="s">
        <v>2128</v>
      </c>
      <c r="F848" s="1" t="s">
        <v>91</v>
      </c>
      <c r="G848" s="1" t="s">
        <v>24</v>
      </c>
      <c r="H848" s="1" t="s">
        <v>25</v>
      </c>
      <c r="I848" s="1" t="n">
        <v>595562</v>
      </c>
      <c r="J848" s="1" t="s">
        <v>26</v>
      </c>
      <c r="K848" s="1" t="n">
        <v>112</v>
      </c>
      <c r="L848" s="1" t="s">
        <v>472</v>
      </c>
      <c r="M848" s="1" t="s">
        <v>35</v>
      </c>
      <c r="N848" s="1" t="n">
        <f aca="false">TRUE()</f>
        <v>1</v>
      </c>
      <c r="O848" s="1" t="n">
        <f aca="false">FALSE()</f>
        <v>0</v>
      </c>
      <c r="P848" s="1" t="n">
        <f aca="false">TRUE()</f>
        <v>1</v>
      </c>
      <c r="Q848" s="1" t="n">
        <v>33.5446</v>
      </c>
      <c r="R848" s="1" t="n">
        <v>-86.9292</v>
      </c>
      <c r="S848" s="2" t="s">
        <v>1150</v>
      </c>
    </row>
    <row r="849" customFormat="false" ht="39.55" hidden="false" customHeight="false" outlineLevel="0" collapsed="false">
      <c r="A849" s="1" t="s">
        <v>30</v>
      </c>
      <c r="B849" s="1" t="s">
        <v>2129</v>
      </c>
      <c r="C849" s="1" t="s">
        <v>21</v>
      </c>
      <c r="D849" s="1" t="n">
        <v>33142</v>
      </c>
      <c r="E849" s="1" t="s">
        <v>2130</v>
      </c>
      <c r="F849" s="1" t="s">
        <v>64</v>
      </c>
      <c r="G849" s="1" t="s">
        <v>24</v>
      </c>
      <c r="H849" s="1" t="s">
        <v>25</v>
      </c>
      <c r="I849" s="1" t="n">
        <v>929240</v>
      </c>
      <c r="J849" s="1" t="s">
        <v>26</v>
      </c>
      <c r="K849" s="1" t="n">
        <v>440</v>
      </c>
      <c r="L849" s="1" t="s">
        <v>127</v>
      </c>
      <c r="M849" s="1" t="s">
        <v>28</v>
      </c>
      <c r="N849" s="1" t="n">
        <f aca="false">FALSE()</f>
        <v>0</v>
      </c>
      <c r="O849" s="1" t="n">
        <f aca="false">TRUE()</f>
        <v>1</v>
      </c>
      <c r="P849" s="1" t="n">
        <f aca="false">FALSE()</f>
        <v>0</v>
      </c>
      <c r="Q849" s="1" t="n">
        <v>25.813</v>
      </c>
      <c r="R849" s="1" t="n">
        <v>-80.232</v>
      </c>
      <c r="S849" s="2" t="s">
        <v>588</v>
      </c>
    </row>
    <row r="850" customFormat="false" ht="90.25" hidden="false" customHeight="false" outlineLevel="0" collapsed="false">
      <c r="A850" s="1" t="s">
        <v>19</v>
      </c>
      <c r="B850" s="1" t="s">
        <v>2131</v>
      </c>
      <c r="C850" s="1" t="s">
        <v>21</v>
      </c>
      <c r="D850" s="1" t="n">
        <v>92619</v>
      </c>
      <c r="E850" s="1" t="s">
        <v>2132</v>
      </c>
      <c r="F850" s="1" t="s">
        <v>99</v>
      </c>
      <c r="G850" s="1" t="s">
        <v>24</v>
      </c>
      <c r="H850" s="1" t="s">
        <v>25</v>
      </c>
      <c r="I850" s="1" t="n">
        <v>938097</v>
      </c>
      <c r="J850" s="1" t="s">
        <v>26</v>
      </c>
      <c r="K850" s="1" t="n">
        <v>296</v>
      </c>
      <c r="L850" s="1" t="s">
        <v>172</v>
      </c>
      <c r="M850" s="1" t="s">
        <v>35</v>
      </c>
      <c r="N850" s="1" t="n">
        <f aca="false">FALSE()</f>
        <v>0</v>
      </c>
      <c r="O850" s="1" t="n">
        <f aca="false">TRUE()</f>
        <v>1</v>
      </c>
      <c r="P850" s="1" t="n">
        <f aca="false">TRUE()</f>
        <v>1</v>
      </c>
      <c r="Q850" s="1" t="n">
        <v>33.6706</v>
      </c>
      <c r="R850" s="1" t="n">
        <v>-117.7645</v>
      </c>
      <c r="S850" s="2" t="s">
        <v>260</v>
      </c>
    </row>
    <row r="851" customFormat="false" ht="13.8" hidden="false" customHeight="false" outlineLevel="0" collapsed="false">
      <c r="A851" s="1" t="s">
        <v>30</v>
      </c>
      <c r="B851" s="1" t="s">
        <v>2133</v>
      </c>
      <c r="C851" s="1" t="s">
        <v>21</v>
      </c>
      <c r="D851" s="1" t="n">
        <v>94263</v>
      </c>
      <c r="E851" s="1" t="s">
        <v>2134</v>
      </c>
      <c r="F851" s="1" t="s">
        <v>99</v>
      </c>
      <c r="G851" s="1" t="s">
        <v>24</v>
      </c>
      <c r="H851" s="1" t="s">
        <v>25</v>
      </c>
      <c r="I851" s="1" t="n">
        <v>21552</v>
      </c>
      <c r="J851" s="1" t="s">
        <v>26</v>
      </c>
      <c r="K851" s="1" t="n">
        <v>458</v>
      </c>
      <c r="L851" s="1" t="s">
        <v>1023</v>
      </c>
      <c r="M851" s="1" t="s">
        <v>35</v>
      </c>
      <c r="N851" s="1" t="n">
        <f aca="false">TRUE()</f>
        <v>1</v>
      </c>
      <c r="O851" s="1" t="n">
        <f aca="false">TRUE()</f>
        <v>1</v>
      </c>
      <c r="P851" s="1" t="n">
        <f aca="false">FALSE()</f>
        <v>0</v>
      </c>
      <c r="Q851" s="1" t="n">
        <v>38.3774</v>
      </c>
      <c r="R851" s="1" t="n">
        <v>-121.4444</v>
      </c>
      <c r="S851" s="1" t="s">
        <v>158</v>
      </c>
    </row>
    <row r="852" customFormat="false" ht="90.25" hidden="false" customHeight="false" outlineLevel="0" collapsed="false">
      <c r="A852" s="1" t="s">
        <v>30</v>
      </c>
      <c r="B852" s="1" t="s">
        <v>2135</v>
      </c>
      <c r="C852" s="1" t="s">
        <v>21</v>
      </c>
      <c r="D852" s="1" t="n">
        <v>48211</v>
      </c>
      <c r="E852" s="1" t="s">
        <v>2136</v>
      </c>
      <c r="F852" s="1" t="s">
        <v>72</v>
      </c>
      <c r="G852" s="1" t="s">
        <v>24</v>
      </c>
      <c r="H852" s="1" t="s">
        <v>45</v>
      </c>
      <c r="I852" s="1" t="n">
        <v>155132</v>
      </c>
      <c r="J852" s="1" t="s">
        <v>26</v>
      </c>
      <c r="K852" s="1" t="n">
        <v>317</v>
      </c>
      <c r="L852" s="1" t="s">
        <v>2137</v>
      </c>
      <c r="M852" s="1" t="s">
        <v>28</v>
      </c>
      <c r="N852" s="1" t="n">
        <f aca="false">FALSE()</f>
        <v>0</v>
      </c>
      <c r="O852" s="1" t="n">
        <f aca="false">FALSE()</f>
        <v>0</v>
      </c>
      <c r="P852" s="1" t="n">
        <f aca="false">FALSE()</f>
        <v>0</v>
      </c>
      <c r="Q852" s="1" t="n">
        <v>42.3809</v>
      </c>
      <c r="R852" s="1" t="n">
        <v>-83.0409</v>
      </c>
      <c r="S852" s="2" t="s">
        <v>260</v>
      </c>
    </row>
    <row r="853" customFormat="false" ht="64.9" hidden="false" customHeight="false" outlineLevel="0" collapsed="false">
      <c r="A853" s="1" t="s">
        <v>19</v>
      </c>
      <c r="B853" s="1" t="s">
        <v>2138</v>
      </c>
      <c r="C853" s="1" t="s">
        <v>21</v>
      </c>
      <c r="D853" s="1" t="n">
        <v>11220</v>
      </c>
      <c r="E853" s="1" t="s">
        <v>2139</v>
      </c>
      <c r="F853" s="1" t="s">
        <v>95</v>
      </c>
      <c r="G853" s="1" t="s">
        <v>24</v>
      </c>
      <c r="H853" s="1" t="s">
        <v>25</v>
      </c>
      <c r="I853" s="1" t="n">
        <v>79664</v>
      </c>
      <c r="J853" s="1" t="s">
        <v>26</v>
      </c>
      <c r="K853" s="1" t="n">
        <v>423</v>
      </c>
      <c r="L853" s="1" t="s">
        <v>1023</v>
      </c>
      <c r="M853" s="1" t="s">
        <v>28</v>
      </c>
      <c r="N853" s="1" t="n">
        <f aca="false">TRUE()</f>
        <v>1</v>
      </c>
      <c r="O853" s="1" t="n">
        <f aca="false">TRUE()</f>
        <v>1</v>
      </c>
      <c r="P853" s="1" t="n">
        <f aca="false">FALSE()</f>
        <v>0</v>
      </c>
      <c r="Q853" s="1" t="n">
        <v>40.6412</v>
      </c>
      <c r="R853" s="1" t="n">
        <v>-74.0133</v>
      </c>
      <c r="S853" s="2" t="s">
        <v>990</v>
      </c>
    </row>
    <row r="854" customFormat="false" ht="115.65" hidden="false" customHeight="false" outlineLevel="0" collapsed="false">
      <c r="A854" s="1" t="s">
        <v>19</v>
      </c>
      <c r="B854" s="1" t="s">
        <v>2140</v>
      </c>
      <c r="C854" s="1" t="s">
        <v>21</v>
      </c>
      <c r="D854" s="1" t="n">
        <v>33661</v>
      </c>
      <c r="E854" s="1" t="s">
        <v>2141</v>
      </c>
      <c r="F854" s="1" t="s">
        <v>64</v>
      </c>
      <c r="G854" s="1" t="s">
        <v>24</v>
      </c>
      <c r="H854" s="1" t="s">
        <v>25</v>
      </c>
      <c r="I854" s="1" t="n">
        <v>519600</v>
      </c>
      <c r="J854" s="1" t="s">
        <v>26</v>
      </c>
      <c r="K854" s="1" t="n">
        <v>295</v>
      </c>
      <c r="L854" s="1" t="s">
        <v>150</v>
      </c>
      <c r="M854" s="1" t="s">
        <v>35</v>
      </c>
      <c r="N854" s="1" t="n">
        <f aca="false">FALSE()</f>
        <v>0</v>
      </c>
      <c r="O854" s="1" t="n">
        <f aca="false">TRUE()</f>
        <v>1</v>
      </c>
      <c r="P854" s="1" t="n">
        <f aca="false">FALSE()</f>
        <v>0</v>
      </c>
      <c r="Q854" s="1" t="n">
        <v>27.872</v>
      </c>
      <c r="R854" s="1" t="n">
        <v>-82.4388</v>
      </c>
      <c r="S854" s="2" t="s">
        <v>442</v>
      </c>
    </row>
    <row r="855" customFormat="false" ht="13.8" hidden="false" customHeight="false" outlineLevel="0" collapsed="false">
      <c r="A855" s="1" t="s">
        <v>19</v>
      </c>
      <c r="B855" s="1" t="s">
        <v>2142</v>
      </c>
      <c r="C855" s="1" t="s">
        <v>21</v>
      </c>
      <c r="D855" s="1" t="n">
        <v>98133</v>
      </c>
      <c r="E855" s="1" t="s">
        <v>2143</v>
      </c>
      <c r="F855" s="1" t="s">
        <v>33</v>
      </c>
      <c r="G855" s="1" t="s">
        <v>24</v>
      </c>
      <c r="H855" s="1" t="s">
        <v>25</v>
      </c>
      <c r="I855" s="1" t="n">
        <v>81979</v>
      </c>
      <c r="J855" s="1" t="s">
        <v>26</v>
      </c>
      <c r="K855" s="1" t="n">
        <v>356</v>
      </c>
      <c r="L855" s="1" t="s">
        <v>169</v>
      </c>
      <c r="M855" s="1" t="s">
        <v>35</v>
      </c>
      <c r="N855" s="1" t="n">
        <f aca="false">FALSE()</f>
        <v>0</v>
      </c>
      <c r="O855" s="1" t="n">
        <f aca="false">FALSE()</f>
        <v>0</v>
      </c>
      <c r="P855" s="1" t="n">
        <f aca="false">TRUE()</f>
        <v>1</v>
      </c>
      <c r="Q855" s="1" t="n">
        <v>47.7377</v>
      </c>
      <c r="R855" s="1" t="n">
        <v>-122.3431</v>
      </c>
      <c r="S855" s="1" t="s">
        <v>505</v>
      </c>
    </row>
    <row r="856" customFormat="false" ht="39.55" hidden="false" customHeight="false" outlineLevel="0" collapsed="false">
      <c r="A856" s="1" t="s">
        <v>19</v>
      </c>
      <c r="B856" s="1" t="s">
        <v>2144</v>
      </c>
      <c r="C856" s="1" t="s">
        <v>21</v>
      </c>
      <c r="D856" s="1" t="n">
        <v>68583</v>
      </c>
      <c r="E856" s="1" t="s">
        <v>2145</v>
      </c>
      <c r="F856" s="1" t="s">
        <v>228</v>
      </c>
      <c r="G856" s="1" t="s">
        <v>24</v>
      </c>
      <c r="H856" s="1" t="s">
        <v>45</v>
      </c>
      <c r="I856" s="1" t="n">
        <v>117122</v>
      </c>
      <c r="J856" s="1" t="s">
        <v>26</v>
      </c>
      <c r="K856" s="1" t="n">
        <v>137</v>
      </c>
      <c r="L856" s="1" t="s">
        <v>2146</v>
      </c>
      <c r="M856" s="1" t="s">
        <v>35</v>
      </c>
      <c r="N856" s="1" t="n">
        <f aca="false">TRUE()</f>
        <v>1</v>
      </c>
      <c r="O856" s="1" t="n">
        <f aca="false">FALSE()</f>
        <v>0</v>
      </c>
      <c r="P856" s="1" t="n">
        <f aca="false">TRUE()</f>
        <v>1</v>
      </c>
      <c r="Q856" s="1" t="n">
        <v>40.7845</v>
      </c>
      <c r="R856" s="1" t="n">
        <v>-96.6888</v>
      </c>
      <c r="S856" s="2" t="s">
        <v>966</v>
      </c>
    </row>
    <row r="857" customFormat="false" ht="13.8" hidden="false" customHeight="false" outlineLevel="0" collapsed="false">
      <c r="A857" s="1" t="s">
        <v>30</v>
      </c>
      <c r="B857" s="1" t="s">
        <v>2147</v>
      </c>
      <c r="C857" s="1" t="s">
        <v>21</v>
      </c>
      <c r="D857" s="1" t="n">
        <v>32868</v>
      </c>
      <c r="E857" s="1" t="s">
        <v>2148</v>
      </c>
      <c r="F857" s="1" t="s">
        <v>64</v>
      </c>
      <c r="G857" s="1" t="s">
        <v>24</v>
      </c>
      <c r="H857" s="1" t="s">
        <v>25</v>
      </c>
      <c r="I857" s="1" t="n">
        <v>734500</v>
      </c>
      <c r="J857" s="1" t="s">
        <v>26</v>
      </c>
      <c r="K857" s="1" t="n">
        <v>91</v>
      </c>
      <c r="L857" s="1" t="s">
        <v>845</v>
      </c>
      <c r="M857" s="1" t="s">
        <v>35</v>
      </c>
      <c r="N857" s="1" t="n">
        <f aca="false">FALSE()</f>
        <v>0</v>
      </c>
      <c r="O857" s="1" t="n">
        <f aca="false">TRUE()</f>
        <v>1</v>
      </c>
      <c r="P857" s="1" t="n">
        <f aca="false">TRUE()</f>
        <v>1</v>
      </c>
      <c r="Q857" s="1" t="n">
        <v>28.5663</v>
      </c>
      <c r="R857" s="1" t="n">
        <v>-81.2608</v>
      </c>
      <c r="S857" s="1" t="s">
        <v>979</v>
      </c>
    </row>
    <row r="858" customFormat="false" ht="64.9" hidden="false" customHeight="false" outlineLevel="0" collapsed="false">
      <c r="A858" s="1" t="s">
        <v>19</v>
      </c>
      <c r="B858" s="1" t="s">
        <v>2149</v>
      </c>
      <c r="C858" s="1" t="s">
        <v>21</v>
      </c>
      <c r="D858" s="1" t="n">
        <v>45454</v>
      </c>
      <c r="E858" s="1" t="s">
        <v>2150</v>
      </c>
      <c r="F858" s="1" t="s">
        <v>142</v>
      </c>
      <c r="G858" s="1" t="s">
        <v>24</v>
      </c>
      <c r="H858" s="1" t="s">
        <v>45</v>
      </c>
      <c r="I858" s="1" t="n">
        <v>740793</v>
      </c>
      <c r="J858" s="1" t="s">
        <v>26</v>
      </c>
      <c r="K858" s="1" t="n">
        <v>286</v>
      </c>
      <c r="L858" s="1" t="s">
        <v>829</v>
      </c>
      <c r="M858" s="1" t="s">
        <v>28</v>
      </c>
      <c r="N858" s="1" t="n">
        <f aca="false">TRUE()</f>
        <v>1</v>
      </c>
      <c r="O858" s="1" t="n">
        <f aca="false">TRUE()</f>
        <v>1</v>
      </c>
      <c r="P858" s="1" t="n">
        <f aca="false">FALSE()</f>
        <v>0</v>
      </c>
      <c r="Q858" s="1" t="n">
        <v>39.7505</v>
      </c>
      <c r="R858" s="1" t="n">
        <v>-84.2686</v>
      </c>
      <c r="S858" s="2" t="s">
        <v>467</v>
      </c>
    </row>
    <row r="859" customFormat="false" ht="13.8" hidden="false" customHeight="false" outlineLevel="0" collapsed="false">
      <c r="A859" s="1" t="s">
        <v>30</v>
      </c>
      <c r="B859" s="1" t="s">
        <v>2151</v>
      </c>
      <c r="C859" s="1" t="s">
        <v>21</v>
      </c>
      <c r="D859" s="1" t="n">
        <v>55188</v>
      </c>
      <c r="E859" s="1" t="s">
        <v>2152</v>
      </c>
      <c r="F859" s="1" t="s">
        <v>55</v>
      </c>
      <c r="G859" s="1" t="s">
        <v>24</v>
      </c>
      <c r="H859" s="1" t="s">
        <v>45</v>
      </c>
      <c r="I859" s="1" t="n">
        <v>173124</v>
      </c>
      <c r="J859" s="1" t="s">
        <v>26</v>
      </c>
      <c r="K859" s="1" t="n">
        <v>167</v>
      </c>
      <c r="L859" s="1" t="s">
        <v>1232</v>
      </c>
      <c r="M859" s="1" t="s">
        <v>35</v>
      </c>
      <c r="N859" s="1" t="n">
        <f aca="false">FALSE()</f>
        <v>0</v>
      </c>
      <c r="O859" s="1" t="n">
        <f aca="false">FALSE()</f>
        <v>0</v>
      </c>
      <c r="P859" s="1" t="n">
        <f aca="false">FALSE()</f>
        <v>0</v>
      </c>
      <c r="Q859" s="1" t="n">
        <v>45.0059</v>
      </c>
      <c r="R859" s="1" t="n">
        <v>-93.1059</v>
      </c>
      <c r="S859" s="1" t="s">
        <v>2153</v>
      </c>
    </row>
    <row r="860" customFormat="false" ht="115.65" hidden="false" customHeight="false" outlineLevel="0" collapsed="false">
      <c r="A860" s="1" t="s">
        <v>30</v>
      </c>
      <c r="B860" s="1" t="s">
        <v>2154</v>
      </c>
      <c r="C860" s="1" t="s">
        <v>21</v>
      </c>
      <c r="D860" s="1" t="n">
        <v>35805</v>
      </c>
      <c r="E860" s="1" t="s">
        <v>2155</v>
      </c>
      <c r="F860" s="1" t="s">
        <v>91</v>
      </c>
      <c r="G860" s="1" t="s">
        <v>24</v>
      </c>
      <c r="H860" s="1" t="s">
        <v>25</v>
      </c>
      <c r="I860" s="1" t="n">
        <v>932615</v>
      </c>
      <c r="J860" s="1" t="s">
        <v>26</v>
      </c>
      <c r="K860" s="1" t="n">
        <v>273</v>
      </c>
      <c r="L860" s="1" t="s">
        <v>107</v>
      </c>
      <c r="M860" s="1" t="s">
        <v>35</v>
      </c>
      <c r="N860" s="1" t="n">
        <f aca="false">FALSE()</f>
        <v>0</v>
      </c>
      <c r="O860" s="1" t="n">
        <f aca="false">FALSE()</f>
        <v>0</v>
      </c>
      <c r="P860" s="1" t="n">
        <f aca="false">TRUE()</f>
        <v>1</v>
      </c>
      <c r="Q860" s="1" t="n">
        <v>34.7059</v>
      </c>
      <c r="R860" s="1" t="n">
        <v>-86.6165</v>
      </c>
      <c r="S860" s="2" t="s">
        <v>496</v>
      </c>
    </row>
    <row r="861" customFormat="false" ht="13.8" hidden="false" customHeight="false" outlineLevel="0" collapsed="false">
      <c r="A861" s="1" t="s">
        <v>30</v>
      </c>
      <c r="B861" s="1" t="s">
        <v>2156</v>
      </c>
      <c r="C861" s="1" t="s">
        <v>21</v>
      </c>
      <c r="D861" s="1" t="n">
        <v>98516</v>
      </c>
      <c r="E861" s="1" t="s">
        <v>2157</v>
      </c>
      <c r="F861" s="1" t="s">
        <v>33</v>
      </c>
      <c r="G861" s="1" t="s">
        <v>24</v>
      </c>
      <c r="H861" s="1" t="s">
        <v>45</v>
      </c>
      <c r="I861" s="1" t="n">
        <v>957258</v>
      </c>
      <c r="J861" s="1" t="s">
        <v>26</v>
      </c>
      <c r="K861" s="1" t="n">
        <v>145</v>
      </c>
      <c r="L861" s="1" t="s">
        <v>1446</v>
      </c>
      <c r="M861" s="1" t="s">
        <v>35</v>
      </c>
      <c r="N861" s="1" t="n">
        <f aca="false">FALSE()</f>
        <v>0</v>
      </c>
      <c r="O861" s="1" t="n">
        <f aca="false">TRUE()</f>
        <v>1</v>
      </c>
      <c r="P861" s="1" t="n">
        <f aca="false">TRUE()</f>
        <v>1</v>
      </c>
      <c r="Q861" s="1" t="n">
        <v>47.1126</v>
      </c>
      <c r="R861" s="1" t="n">
        <v>-122.7794</v>
      </c>
      <c r="S861" s="1" t="s">
        <v>173</v>
      </c>
    </row>
    <row r="862" customFormat="false" ht="115.65" hidden="false" customHeight="false" outlineLevel="0" collapsed="false">
      <c r="A862" s="1" t="s">
        <v>30</v>
      </c>
      <c r="B862" s="1" t="s">
        <v>2158</v>
      </c>
      <c r="C862" s="1" t="s">
        <v>21</v>
      </c>
      <c r="D862" s="1" t="n">
        <v>99517</v>
      </c>
      <c r="E862" s="1" t="s">
        <v>2159</v>
      </c>
      <c r="F862" s="1" t="s">
        <v>1374</v>
      </c>
      <c r="G862" s="1" t="s">
        <v>24</v>
      </c>
      <c r="H862" s="1" t="s">
        <v>25</v>
      </c>
      <c r="I862" s="1" t="n">
        <v>540966</v>
      </c>
      <c r="J862" s="1" t="s">
        <v>26</v>
      </c>
      <c r="K862" s="1" t="n">
        <v>491</v>
      </c>
      <c r="L862" s="1" t="s">
        <v>2037</v>
      </c>
      <c r="M862" s="1" t="s">
        <v>35</v>
      </c>
      <c r="N862" s="1" t="n">
        <f aca="false">TRUE()</f>
        <v>1</v>
      </c>
      <c r="O862" s="1" t="n">
        <f aca="false">FALSE()</f>
        <v>0</v>
      </c>
      <c r="P862" s="1" t="n">
        <f aca="false">FALSE()</f>
        <v>0</v>
      </c>
      <c r="Q862" s="1" t="n">
        <v>61.1901</v>
      </c>
      <c r="R862" s="1" t="n">
        <v>-149.9361</v>
      </c>
      <c r="S862" s="2" t="s">
        <v>200</v>
      </c>
    </row>
    <row r="863" customFormat="false" ht="90.25" hidden="false" customHeight="false" outlineLevel="0" collapsed="false">
      <c r="A863" s="1" t="s">
        <v>30</v>
      </c>
      <c r="B863" s="1" t="s">
        <v>2160</v>
      </c>
      <c r="C863" s="1" t="s">
        <v>21</v>
      </c>
      <c r="D863" s="1" t="n">
        <v>92619</v>
      </c>
      <c r="E863" s="1" t="s">
        <v>2161</v>
      </c>
      <c r="F863" s="1" t="s">
        <v>99</v>
      </c>
      <c r="G863" s="1" t="s">
        <v>24</v>
      </c>
      <c r="H863" s="1" t="s">
        <v>25</v>
      </c>
      <c r="I863" s="1" t="n">
        <v>966660</v>
      </c>
      <c r="J863" s="1" t="s">
        <v>26</v>
      </c>
      <c r="K863" s="1" t="n">
        <v>373</v>
      </c>
      <c r="L863" s="1" t="s">
        <v>1602</v>
      </c>
      <c r="M863" s="1" t="s">
        <v>35</v>
      </c>
      <c r="N863" s="1" t="n">
        <f aca="false">TRUE()</f>
        <v>1</v>
      </c>
      <c r="O863" s="1" t="n">
        <f aca="false">FALSE()</f>
        <v>0</v>
      </c>
      <c r="P863" s="1" t="n">
        <f aca="false">TRUE()</f>
        <v>1</v>
      </c>
      <c r="Q863" s="1" t="n">
        <v>33.6706</v>
      </c>
      <c r="R863" s="1" t="n">
        <v>-117.7645</v>
      </c>
      <c r="S863" s="2" t="s">
        <v>1163</v>
      </c>
    </row>
    <row r="864" customFormat="false" ht="115.65" hidden="false" customHeight="false" outlineLevel="0" collapsed="false">
      <c r="A864" s="1" t="s">
        <v>30</v>
      </c>
      <c r="B864" s="1" t="s">
        <v>2162</v>
      </c>
      <c r="C864" s="1" t="s">
        <v>21</v>
      </c>
      <c r="D864" s="1" t="n">
        <v>33134</v>
      </c>
      <c r="E864" s="1" t="s">
        <v>2163</v>
      </c>
      <c r="F864" s="1" t="s">
        <v>64</v>
      </c>
      <c r="G864" s="1" t="s">
        <v>24</v>
      </c>
      <c r="H864" s="1" t="s">
        <v>45</v>
      </c>
      <c r="I864" s="1" t="n">
        <v>407248</v>
      </c>
      <c r="J864" s="1" t="s">
        <v>26</v>
      </c>
      <c r="K864" s="1" t="n">
        <v>453</v>
      </c>
      <c r="L864" s="1" t="s">
        <v>1255</v>
      </c>
      <c r="M864" s="1" t="s">
        <v>28</v>
      </c>
      <c r="N864" s="1" t="n">
        <f aca="false">TRUE()</f>
        <v>1</v>
      </c>
      <c r="O864" s="1" t="n">
        <f aca="false">TRUE()</f>
        <v>1</v>
      </c>
      <c r="P864" s="1" t="n">
        <f aca="false">FALSE()</f>
        <v>0</v>
      </c>
      <c r="Q864" s="1" t="n">
        <v>25.768</v>
      </c>
      <c r="R864" s="1" t="n">
        <v>-80.2714</v>
      </c>
      <c r="S864" s="2" t="s">
        <v>696</v>
      </c>
    </row>
    <row r="865" customFormat="false" ht="39.55" hidden="false" customHeight="false" outlineLevel="0" collapsed="false">
      <c r="A865" s="1" t="s">
        <v>30</v>
      </c>
      <c r="B865" s="1" t="s">
        <v>2164</v>
      </c>
      <c r="C865" s="1" t="s">
        <v>21</v>
      </c>
      <c r="D865" s="1" t="n">
        <v>58122</v>
      </c>
      <c r="E865" s="1" t="s">
        <v>2165</v>
      </c>
      <c r="F865" s="1" t="s">
        <v>1114</v>
      </c>
      <c r="G865" s="1" t="s">
        <v>24</v>
      </c>
      <c r="H865" s="1" t="s">
        <v>25</v>
      </c>
      <c r="I865" s="1" t="n">
        <v>588362</v>
      </c>
      <c r="J865" s="1" t="s">
        <v>26</v>
      </c>
      <c r="K865" s="1" t="n">
        <v>468</v>
      </c>
      <c r="L865" s="1" t="s">
        <v>1747</v>
      </c>
      <c r="M865" s="1" t="s">
        <v>28</v>
      </c>
      <c r="N865" s="1" t="n">
        <f aca="false">TRUE()</f>
        <v>1</v>
      </c>
      <c r="O865" s="1" t="n">
        <f aca="false">TRUE()</f>
        <v>1</v>
      </c>
      <c r="P865" s="1" t="n">
        <f aca="false">TRUE()</f>
        <v>1</v>
      </c>
      <c r="Q865" s="1" t="n">
        <v>46.9346</v>
      </c>
      <c r="R865" s="1" t="n">
        <v>-97.2297</v>
      </c>
      <c r="S865" s="2" t="s">
        <v>480</v>
      </c>
    </row>
    <row r="866" customFormat="false" ht="13.8" hidden="false" customHeight="false" outlineLevel="0" collapsed="false">
      <c r="A866" s="1" t="s">
        <v>19</v>
      </c>
      <c r="B866" s="1" t="s">
        <v>2166</v>
      </c>
      <c r="C866" s="1" t="s">
        <v>21</v>
      </c>
      <c r="D866" s="1" t="n">
        <v>1813</v>
      </c>
      <c r="E866" s="1" t="s">
        <v>2167</v>
      </c>
      <c r="F866" s="1" t="s">
        <v>76</v>
      </c>
      <c r="G866" s="1" t="s">
        <v>24</v>
      </c>
      <c r="H866" s="1" t="s">
        <v>45</v>
      </c>
      <c r="I866" s="1" t="n">
        <v>732638</v>
      </c>
      <c r="J866" s="1" t="s">
        <v>26</v>
      </c>
      <c r="K866" s="1" t="n">
        <v>259</v>
      </c>
      <c r="L866" s="1" t="s">
        <v>568</v>
      </c>
      <c r="M866" s="1" t="s">
        <v>28</v>
      </c>
      <c r="N866" s="1" t="n">
        <f aca="false">FALSE()</f>
        <v>0</v>
      </c>
      <c r="O866" s="1" t="n">
        <f aca="false">TRUE()</f>
        <v>1</v>
      </c>
      <c r="P866" s="1" t="n">
        <f aca="false">TRUE()</f>
        <v>1</v>
      </c>
      <c r="Q866" s="1" t="n">
        <v>42.4464</v>
      </c>
      <c r="R866" s="1" t="n">
        <v>-71.4594</v>
      </c>
      <c r="S866" s="1" t="s">
        <v>1296</v>
      </c>
    </row>
    <row r="867" customFormat="false" ht="39.55" hidden="false" customHeight="false" outlineLevel="0" collapsed="false">
      <c r="A867" s="1" t="s">
        <v>30</v>
      </c>
      <c r="B867" s="1" t="s">
        <v>2168</v>
      </c>
      <c r="C867" s="1" t="s">
        <v>21</v>
      </c>
      <c r="D867" s="1" t="n">
        <v>75265</v>
      </c>
      <c r="E867" s="1" t="s">
        <v>2169</v>
      </c>
      <c r="F867" s="1" t="s">
        <v>23</v>
      </c>
      <c r="G867" s="1" t="s">
        <v>24</v>
      </c>
      <c r="H867" s="1" t="s">
        <v>45</v>
      </c>
      <c r="I867" s="1" t="n">
        <v>925626</v>
      </c>
      <c r="J867" s="1" t="s">
        <v>26</v>
      </c>
      <c r="K867" s="1" t="n">
        <v>84</v>
      </c>
      <c r="L867" s="1" t="s">
        <v>77</v>
      </c>
      <c r="M867" s="1" t="s">
        <v>35</v>
      </c>
      <c r="N867" s="1" t="n">
        <f aca="false">TRUE()</f>
        <v>1</v>
      </c>
      <c r="O867" s="1" t="n">
        <f aca="false">FALSE()</f>
        <v>0</v>
      </c>
      <c r="P867" s="1" t="n">
        <f aca="false">FALSE()</f>
        <v>0</v>
      </c>
      <c r="Q867" s="1" t="n">
        <v>32.7673</v>
      </c>
      <c r="R867" s="1" t="n">
        <v>-96.7776</v>
      </c>
      <c r="S867" s="2" t="s">
        <v>529</v>
      </c>
    </row>
    <row r="868" customFormat="false" ht="115.65" hidden="false" customHeight="false" outlineLevel="0" collapsed="false">
      <c r="A868" s="1" t="s">
        <v>30</v>
      </c>
      <c r="B868" s="1" t="s">
        <v>2170</v>
      </c>
      <c r="C868" s="1" t="s">
        <v>21</v>
      </c>
      <c r="D868" s="1" t="n">
        <v>75605</v>
      </c>
      <c r="E868" s="1" t="s">
        <v>2171</v>
      </c>
      <c r="F868" s="1" t="s">
        <v>23</v>
      </c>
      <c r="G868" s="1" t="s">
        <v>24</v>
      </c>
      <c r="H868" s="1" t="s">
        <v>25</v>
      </c>
      <c r="I868" s="1" t="n">
        <v>72943</v>
      </c>
      <c r="J868" s="1" t="s">
        <v>26</v>
      </c>
      <c r="K868" s="1" t="n">
        <v>116</v>
      </c>
      <c r="L868" s="1" t="s">
        <v>848</v>
      </c>
      <c r="M868" s="1" t="s">
        <v>28</v>
      </c>
      <c r="N868" s="1" t="n">
        <f aca="false">TRUE()</f>
        <v>1</v>
      </c>
      <c r="O868" s="1" t="n">
        <f aca="false">TRUE()</f>
        <v>1</v>
      </c>
      <c r="P868" s="1" t="n">
        <f aca="false">FALSE()</f>
        <v>0</v>
      </c>
      <c r="Q868" s="1" t="n">
        <v>32.5547</v>
      </c>
      <c r="R868" s="1" t="n">
        <v>-94.7767</v>
      </c>
      <c r="S868" s="2" t="s">
        <v>624</v>
      </c>
    </row>
    <row r="869" customFormat="false" ht="39.55" hidden="false" customHeight="false" outlineLevel="0" collapsed="false">
      <c r="A869" s="1" t="s">
        <v>30</v>
      </c>
      <c r="B869" s="1" t="s">
        <v>2172</v>
      </c>
      <c r="C869" s="1" t="s">
        <v>21</v>
      </c>
      <c r="D869" s="1" t="n">
        <v>75705</v>
      </c>
      <c r="E869" s="1" t="s">
        <v>2173</v>
      </c>
      <c r="F869" s="1" t="s">
        <v>23</v>
      </c>
      <c r="G869" s="1" t="s">
        <v>24</v>
      </c>
      <c r="H869" s="1" t="s">
        <v>25</v>
      </c>
      <c r="I869" s="1" t="n">
        <v>613175</v>
      </c>
      <c r="J869" s="1" t="s">
        <v>26</v>
      </c>
      <c r="K869" s="1" t="n">
        <v>311</v>
      </c>
      <c r="L869" s="1" t="s">
        <v>2069</v>
      </c>
      <c r="M869" s="1" t="s">
        <v>28</v>
      </c>
      <c r="N869" s="1" t="n">
        <f aca="false">FALSE()</f>
        <v>0</v>
      </c>
      <c r="O869" s="1" t="n">
        <f aca="false">FALSE()</f>
        <v>0</v>
      </c>
      <c r="P869" s="1" t="n">
        <f aca="false">FALSE()</f>
        <v>0</v>
      </c>
      <c r="Q869" s="1" t="n">
        <v>32.3766</v>
      </c>
      <c r="R869" s="1" t="n">
        <v>-95.1252</v>
      </c>
      <c r="S869" s="2" t="s">
        <v>215</v>
      </c>
    </row>
    <row r="870" customFormat="false" ht="90.25" hidden="false" customHeight="false" outlineLevel="0" collapsed="false">
      <c r="A870" s="1" t="s">
        <v>19</v>
      </c>
      <c r="B870" s="1" t="s">
        <v>2174</v>
      </c>
      <c r="C870" s="1" t="s">
        <v>21</v>
      </c>
      <c r="D870" s="1" t="n">
        <v>27610</v>
      </c>
      <c r="E870" s="1" t="s">
        <v>2175</v>
      </c>
      <c r="F870" s="1" t="s">
        <v>44</v>
      </c>
      <c r="G870" s="1" t="s">
        <v>24</v>
      </c>
      <c r="H870" s="1" t="s">
        <v>25</v>
      </c>
      <c r="I870" s="1" t="n">
        <v>625955</v>
      </c>
      <c r="J870" s="1" t="s">
        <v>26</v>
      </c>
      <c r="K870" s="1" t="n">
        <v>278</v>
      </c>
      <c r="L870" s="1" t="s">
        <v>739</v>
      </c>
      <c r="M870" s="1" t="s">
        <v>35</v>
      </c>
      <c r="N870" s="1" t="n">
        <f aca="false">FALSE()</f>
        <v>0</v>
      </c>
      <c r="O870" s="1" t="n">
        <f aca="false">FALSE()</f>
        <v>0</v>
      </c>
      <c r="P870" s="1" t="n">
        <f aca="false">FALSE()</f>
        <v>0</v>
      </c>
      <c r="Q870" s="1" t="n">
        <v>35.7667</v>
      </c>
      <c r="R870" s="1" t="n">
        <v>-78.6008</v>
      </c>
      <c r="S870" s="2" t="s">
        <v>85</v>
      </c>
    </row>
    <row r="871" customFormat="false" ht="90.25" hidden="false" customHeight="false" outlineLevel="0" collapsed="false">
      <c r="A871" s="1" t="s">
        <v>19</v>
      </c>
      <c r="B871" s="1" t="s">
        <v>2176</v>
      </c>
      <c r="C871" s="1" t="s">
        <v>21</v>
      </c>
      <c r="D871" s="1" t="n">
        <v>85219</v>
      </c>
      <c r="E871" s="1" t="s">
        <v>2177</v>
      </c>
      <c r="F871" s="1" t="s">
        <v>87</v>
      </c>
      <c r="G871" s="1" t="s">
        <v>24</v>
      </c>
      <c r="H871" s="1" t="s">
        <v>25</v>
      </c>
      <c r="I871" s="1" t="n">
        <v>860443</v>
      </c>
      <c r="J871" s="1" t="s">
        <v>26</v>
      </c>
      <c r="K871" s="1" t="n">
        <v>169</v>
      </c>
      <c r="L871" s="1" t="s">
        <v>1367</v>
      </c>
      <c r="M871" s="1" t="s">
        <v>35</v>
      </c>
      <c r="N871" s="1" t="n">
        <f aca="false">TRUE()</f>
        <v>1</v>
      </c>
      <c r="O871" s="1" t="n">
        <f aca="false">FALSE()</f>
        <v>0</v>
      </c>
      <c r="P871" s="1" t="n">
        <f aca="false">FALSE()</f>
        <v>0</v>
      </c>
      <c r="Q871" s="1" t="n">
        <v>33.3616</v>
      </c>
      <c r="R871" s="1" t="n">
        <v>-111.2795</v>
      </c>
      <c r="S871" s="2" t="s">
        <v>744</v>
      </c>
    </row>
    <row r="872" customFormat="false" ht="13.8" hidden="false" customHeight="false" outlineLevel="0" collapsed="false">
      <c r="A872" s="1" t="s">
        <v>30</v>
      </c>
      <c r="B872" s="1" t="s">
        <v>2178</v>
      </c>
      <c r="C872" s="1" t="s">
        <v>21</v>
      </c>
      <c r="D872" s="1" t="n">
        <v>75310</v>
      </c>
      <c r="E872" s="1" t="s">
        <v>2179</v>
      </c>
      <c r="F872" s="1" t="s">
        <v>23</v>
      </c>
      <c r="G872" s="1" t="s">
        <v>24</v>
      </c>
      <c r="H872" s="1" t="s">
        <v>25</v>
      </c>
      <c r="I872" s="1" t="n">
        <v>167584</v>
      </c>
      <c r="J872" s="1" t="s">
        <v>26</v>
      </c>
      <c r="K872" s="1" t="n">
        <v>196</v>
      </c>
      <c r="L872" s="1" t="s">
        <v>2180</v>
      </c>
      <c r="M872" s="1" t="s">
        <v>35</v>
      </c>
      <c r="N872" s="1" t="n">
        <f aca="false">FALSE()</f>
        <v>0</v>
      </c>
      <c r="O872" s="1" t="n">
        <f aca="false">TRUE()</f>
        <v>1</v>
      </c>
      <c r="P872" s="1" t="n">
        <f aca="false">FALSE()</f>
        <v>0</v>
      </c>
      <c r="Q872" s="1" t="n">
        <v>32.7673</v>
      </c>
      <c r="R872" s="1" t="n">
        <v>-96.7776</v>
      </c>
      <c r="S872" s="1" t="s">
        <v>1573</v>
      </c>
    </row>
    <row r="873" customFormat="false" ht="102.95" hidden="false" customHeight="false" outlineLevel="0" collapsed="false">
      <c r="A873" s="1" t="s">
        <v>30</v>
      </c>
      <c r="B873" s="1" t="s">
        <v>2181</v>
      </c>
      <c r="C873" s="1" t="s">
        <v>21</v>
      </c>
      <c r="D873" s="1" t="n">
        <v>33325</v>
      </c>
      <c r="E873" s="1" t="s">
        <v>2182</v>
      </c>
      <c r="F873" s="1" t="s">
        <v>64</v>
      </c>
      <c r="G873" s="1" t="s">
        <v>24</v>
      </c>
      <c r="H873" s="1" t="s">
        <v>45</v>
      </c>
      <c r="I873" s="1" t="n">
        <v>409728</v>
      </c>
      <c r="J873" s="1" t="s">
        <v>26</v>
      </c>
      <c r="K873" s="1" t="n">
        <v>377</v>
      </c>
      <c r="L873" s="1" t="s">
        <v>860</v>
      </c>
      <c r="M873" s="1" t="s">
        <v>28</v>
      </c>
      <c r="N873" s="1" t="n">
        <f aca="false">TRUE()</f>
        <v>1</v>
      </c>
      <c r="O873" s="1" t="n">
        <f aca="false">TRUE()</f>
        <v>1</v>
      </c>
      <c r="P873" s="1" t="n">
        <f aca="false">TRUE()</f>
        <v>1</v>
      </c>
      <c r="Q873" s="1" t="n">
        <v>26.1097</v>
      </c>
      <c r="R873" s="1" t="n">
        <v>-80.3215</v>
      </c>
      <c r="S873" s="2" t="s">
        <v>226</v>
      </c>
    </row>
    <row r="874" customFormat="false" ht="39.55" hidden="false" customHeight="false" outlineLevel="0" collapsed="false">
      <c r="A874" s="1" t="s">
        <v>30</v>
      </c>
      <c r="B874" s="1" t="s">
        <v>2183</v>
      </c>
      <c r="C874" s="1" t="s">
        <v>21</v>
      </c>
      <c r="D874" s="1" t="n">
        <v>23520</v>
      </c>
      <c r="E874" s="1" t="s">
        <v>2184</v>
      </c>
      <c r="F874" s="1" t="s">
        <v>80</v>
      </c>
      <c r="G874" s="1" t="s">
        <v>24</v>
      </c>
      <c r="H874" s="1" t="s">
        <v>45</v>
      </c>
      <c r="I874" s="1" t="n">
        <v>642842</v>
      </c>
      <c r="J874" s="1" t="s">
        <v>26</v>
      </c>
      <c r="K874" s="1" t="n">
        <v>24</v>
      </c>
      <c r="L874" s="1" t="s">
        <v>777</v>
      </c>
      <c r="M874" s="1" t="s">
        <v>35</v>
      </c>
      <c r="N874" s="1" t="n">
        <f aca="false">FALSE()</f>
        <v>0</v>
      </c>
      <c r="O874" s="1" t="n">
        <f aca="false">FALSE()</f>
        <v>0</v>
      </c>
      <c r="P874" s="1" t="n">
        <f aca="false">TRUE()</f>
        <v>1</v>
      </c>
      <c r="Q874" s="1" t="n">
        <v>36.9312</v>
      </c>
      <c r="R874" s="1" t="n">
        <v>-76.2397</v>
      </c>
      <c r="S874" s="2" t="s">
        <v>1667</v>
      </c>
    </row>
    <row r="875" customFormat="false" ht="77.6" hidden="false" customHeight="false" outlineLevel="0" collapsed="false">
      <c r="A875" s="1" t="s">
        <v>19</v>
      </c>
      <c r="B875" s="1" t="s">
        <v>2185</v>
      </c>
      <c r="C875" s="1" t="s">
        <v>21</v>
      </c>
      <c r="D875" s="1" t="n">
        <v>73104</v>
      </c>
      <c r="E875" s="1" t="s">
        <v>2186</v>
      </c>
      <c r="F875" s="1" t="s">
        <v>168</v>
      </c>
      <c r="G875" s="1" t="s">
        <v>24</v>
      </c>
      <c r="H875" s="1" t="s">
        <v>45</v>
      </c>
      <c r="I875" s="1" t="n">
        <v>439657</v>
      </c>
      <c r="J875" s="1" t="s">
        <v>26</v>
      </c>
      <c r="K875" s="1" t="n">
        <v>52</v>
      </c>
      <c r="L875" s="1" t="s">
        <v>942</v>
      </c>
      <c r="M875" s="1" t="s">
        <v>35</v>
      </c>
      <c r="N875" s="1" t="n">
        <f aca="false">TRUE()</f>
        <v>1</v>
      </c>
      <c r="O875" s="1" t="n">
        <f aca="false">TRUE()</f>
        <v>1</v>
      </c>
      <c r="P875" s="1" t="n">
        <f aca="false">TRUE()</f>
        <v>1</v>
      </c>
      <c r="Q875" s="1" t="n">
        <v>35.4794</v>
      </c>
      <c r="R875" s="1" t="n">
        <v>-97.5017</v>
      </c>
      <c r="S875" s="2" t="s">
        <v>400</v>
      </c>
    </row>
    <row r="876" customFormat="false" ht="39.55" hidden="false" customHeight="false" outlineLevel="0" collapsed="false">
      <c r="A876" s="1" t="s">
        <v>30</v>
      </c>
      <c r="B876" s="1" t="s">
        <v>2187</v>
      </c>
      <c r="C876" s="1" t="s">
        <v>21</v>
      </c>
      <c r="D876" s="1" t="n">
        <v>33142</v>
      </c>
      <c r="E876" s="1" t="s">
        <v>2188</v>
      </c>
      <c r="F876" s="1" t="s">
        <v>64</v>
      </c>
      <c r="G876" s="1" t="s">
        <v>24</v>
      </c>
      <c r="H876" s="1" t="s">
        <v>25</v>
      </c>
      <c r="I876" s="1" t="n">
        <v>706589</v>
      </c>
      <c r="J876" s="1" t="s">
        <v>26</v>
      </c>
      <c r="K876" s="1" t="n">
        <v>446</v>
      </c>
      <c r="L876" s="1" t="s">
        <v>733</v>
      </c>
      <c r="M876" s="1" t="s">
        <v>28</v>
      </c>
      <c r="N876" s="1" t="n">
        <f aca="false">TRUE()</f>
        <v>1</v>
      </c>
      <c r="O876" s="1" t="n">
        <f aca="false">FALSE()</f>
        <v>0</v>
      </c>
      <c r="P876" s="1" t="n">
        <f aca="false">FALSE()</f>
        <v>0</v>
      </c>
      <c r="Q876" s="1" t="n">
        <v>25.813</v>
      </c>
      <c r="R876" s="1" t="n">
        <v>-80.232</v>
      </c>
      <c r="S876" s="2" t="s">
        <v>637</v>
      </c>
    </row>
    <row r="877" customFormat="false" ht="90.25" hidden="false" customHeight="false" outlineLevel="0" collapsed="false">
      <c r="A877" s="1" t="s">
        <v>30</v>
      </c>
      <c r="B877" s="1" t="s">
        <v>2189</v>
      </c>
      <c r="C877" s="1" t="s">
        <v>21</v>
      </c>
      <c r="D877" s="1" t="n">
        <v>23612</v>
      </c>
      <c r="E877" s="1" t="s">
        <v>2190</v>
      </c>
      <c r="F877" s="1" t="s">
        <v>80</v>
      </c>
      <c r="G877" s="1" t="s">
        <v>24</v>
      </c>
      <c r="H877" s="1" t="s">
        <v>25</v>
      </c>
      <c r="I877" s="1" t="n">
        <v>532483</v>
      </c>
      <c r="J877" s="1" t="s">
        <v>26</v>
      </c>
      <c r="K877" s="1" t="n">
        <v>319</v>
      </c>
      <c r="L877" s="1" t="s">
        <v>65</v>
      </c>
      <c r="M877" s="1" t="s">
        <v>28</v>
      </c>
      <c r="N877" s="1" t="n">
        <f aca="false">FALSE()</f>
        <v>0</v>
      </c>
      <c r="O877" s="1" t="n">
        <f aca="false">FALSE()</f>
        <v>0</v>
      </c>
      <c r="P877" s="1" t="n">
        <f aca="false">FALSE()</f>
        <v>0</v>
      </c>
      <c r="Q877" s="1" t="n">
        <v>37.1959</v>
      </c>
      <c r="R877" s="1" t="n">
        <v>-76.5248</v>
      </c>
      <c r="S877" s="2" t="s">
        <v>907</v>
      </c>
    </row>
    <row r="878" customFormat="false" ht="64.9" hidden="false" customHeight="false" outlineLevel="0" collapsed="false">
      <c r="A878" s="1" t="s">
        <v>19</v>
      </c>
      <c r="B878" s="1" t="s">
        <v>2191</v>
      </c>
      <c r="C878" s="1" t="s">
        <v>21</v>
      </c>
      <c r="D878" s="1" t="n">
        <v>10469</v>
      </c>
      <c r="E878" s="1" t="s">
        <v>2192</v>
      </c>
      <c r="F878" s="1" t="s">
        <v>95</v>
      </c>
      <c r="G878" s="1" t="s">
        <v>24</v>
      </c>
      <c r="H878" s="1" t="s">
        <v>45</v>
      </c>
      <c r="I878" s="1" t="n">
        <v>465695</v>
      </c>
      <c r="J878" s="1" t="s">
        <v>26</v>
      </c>
      <c r="K878" s="1" t="n">
        <v>254</v>
      </c>
      <c r="L878" s="1" t="s">
        <v>1397</v>
      </c>
      <c r="M878" s="1" t="s">
        <v>28</v>
      </c>
      <c r="N878" s="1" t="n">
        <f aca="false">TRUE()</f>
        <v>1</v>
      </c>
      <c r="O878" s="1" t="n">
        <f aca="false">TRUE()</f>
        <v>1</v>
      </c>
      <c r="P878" s="1" t="n">
        <f aca="false">TRUE()</f>
        <v>1</v>
      </c>
      <c r="Q878" s="1" t="n">
        <v>40.8702</v>
      </c>
      <c r="R878" s="1" t="n">
        <v>-73.8495</v>
      </c>
      <c r="S878" s="2" t="s">
        <v>368</v>
      </c>
    </row>
    <row r="879" customFormat="false" ht="115.65" hidden="false" customHeight="false" outlineLevel="0" collapsed="false">
      <c r="A879" s="1" t="s">
        <v>30</v>
      </c>
      <c r="B879" s="1" t="s">
        <v>2193</v>
      </c>
      <c r="C879" s="1" t="s">
        <v>21</v>
      </c>
      <c r="D879" s="1" t="n">
        <v>44105</v>
      </c>
      <c r="E879" s="1" t="s">
        <v>2194</v>
      </c>
      <c r="F879" s="1" t="s">
        <v>142</v>
      </c>
      <c r="G879" s="1" t="s">
        <v>24</v>
      </c>
      <c r="H879" s="1" t="s">
        <v>45</v>
      </c>
      <c r="I879" s="1" t="n">
        <v>139763</v>
      </c>
      <c r="J879" s="1" t="s">
        <v>26</v>
      </c>
      <c r="K879" s="1" t="n">
        <v>228</v>
      </c>
      <c r="L879" s="1" t="s">
        <v>2195</v>
      </c>
      <c r="M879" s="1" t="s">
        <v>28</v>
      </c>
      <c r="N879" s="1" t="n">
        <f aca="false">TRUE()</f>
        <v>1</v>
      </c>
      <c r="O879" s="1" t="n">
        <f aca="false">FALSE()</f>
        <v>0</v>
      </c>
      <c r="P879" s="1" t="n">
        <f aca="false">TRUE()</f>
        <v>1</v>
      </c>
      <c r="Q879" s="1" t="n">
        <v>41.4509</v>
      </c>
      <c r="R879" s="1" t="n">
        <v>-81.619</v>
      </c>
      <c r="S879" s="2" t="s">
        <v>489</v>
      </c>
    </row>
    <row r="880" customFormat="false" ht="13.8" hidden="false" customHeight="false" outlineLevel="0" collapsed="false">
      <c r="A880" s="1" t="s">
        <v>30</v>
      </c>
      <c r="B880" s="1" t="s">
        <v>2196</v>
      </c>
      <c r="C880" s="1" t="s">
        <v>21</v>
      </c>
      <c r="D880" s="1" t="n">
        <v>20425</v>
      </c>
      <c r="E880" s="1" t="s">
        <v>2197</v>
      </c>
      <c r="F880" s="1" t="s">
        <v>68</v>
      </c>
      <c r="G880" s="1" t="s">
        <v>24</v>
      </c>
      <c r="H880" s="1" t="s">
        <v>45</v>
      </c>
      <c r="I880" s="1" t="n">
        <v>326846</v>
      </c>
      <c r="J880" s="1" t="s">
        <v>26</v>
      </c>
      <c r="K880" s="1" t="n">
        <v>275</v>
      </c>
      <c r="L880" s="1" t="s">
        <v>698</v>
      </c>
      <c r="M880" s="1" t="s">
        <v>35</v>
      </c>
      <c r="N880" s="1" t="n">
        <f aca="false">TRUE()</f>
        <v>1</v>
      </c>
      <c r="O880" s="1" t="n">
        <f aca="false">FALSE()</f>
        <v>0</v>
      </c>
      <c r="P880" s="1" t="n">
        <f aca="false">FALSE()</f>
        <v>0</v>
      </c>
      <c r="Q880" s="1" t="n">
        <v>38.8933</v>
      </c>
      <c r="R880" s="1" t="n">
        <v>-77.0146</v>
      </c>
      <c r="S880" s="1" t="s">
        <v>238</v>
      </c>
    </row>
    <row r="881" customFormat="false" ht="77.6" hidden="false" customHeight="false" outlineLevel="0" collapsed="false">
      <c r="A881" s="1" t="s">
        <v>30</v>
      </c>
      <c r="B881" s="1" t="s">
        <v>2198</v>
      </c>
      <c r="C881" s="1" t="s">
        <v>21</v>
      </c>
      <c r="D881" s="1" t="n">
        <v>2119</v>
      </c>
      <c r="E881" s="1" t="s">
        <v>2199</v>
      </c>
      <c r="F881" s="1" t="s">
        <v>76</v>
      </c>
      <c r="G881" s="1" t="s">
        <v>24</v>
      </c>
      <c r="H881" s="1" t="s">
        <v>25</v>
      </c>
      <c r="I881" s="1" t="n">
        <v>829451</v>
      </c>
      <c r="J881" s="1" t="s">
        <v>26</v>
      </c>
      <c r="K881" s="1" t="n">
        <v>102</v>
      </c>
      <c r="L881" s="1" t="s">
        <v>2200</v>
      </c>
      <c r="M881" s="1" t="s">
        <v>28</v>
      </c>
      <c r="N881" s="1" t="n">
        <f aca="false">TRUE()</f>
        <v>1</v>
      </c>
      <c r="O881" s="1" t="n">
        <f aca="false">TRUE()</f>
        <v>1</v>
      </c>
      <c r="P881" s="1" t="n">
        <f aca="false">TRUE()</f>
        <v>1</v>
      </c>
      <c r="Q881" s="1" t="n">
        <v>42.3231</v>
      </c>
      <c r="R881" s="1" t="n">
        <v>-71.0846</v>
      </c>
      <c r="S881" s="2" t="s">
        <v>684</v>
      </c>
    </row>
    <row r="882" customFormat="false" ht="64.9" hidden="false" customHeight="false" outlineLevel="0" collapsed="false">
      <c r="A882" s="1" t="s">
        <v>30</v>
      </c>
      <c r="B882" s="1" t="s">
        <v>2201</v>
      </c>
      <c r="C882" s="1" t="s">
        <v>21</v>
      </c>
      <c r="D882" s="1" t="n">
        <v>78220</v>
      </c>
      <c r="E882" s="1" t="s">
        <v>2202</v>
      </c>
      <c r="F882" s="1" t="s">
        <v>23</v>
      </c>
      <c r="G882" s="1" t="s">
        <v>24</v>
      </c>
      <c r="H882" s="1" t="s">
        <v>45</v>
      </c>
      <c r="I882" s="1" t="n">
        <v>717870</v>
      </c>
      <c r="J882" s="1" t="s">
        <v>26</v>
      </c>
      <c r="K882" s="1" t="n">
        <v>437</v>
      </c>
      <c r="L882" s="1" t="s">
        <v>541</v>
      </c>
      <c r="M882" s="1" t="s">
        <v>35</v>
      </c>
      <c r="N882" s="1" t="n">
        <f aca="false">TRUE()</f>
        <v>1</v>
      </c>
      <c r="O882" s="1" t="n">
        <f aca="false">TRUE()</f>
        <v>1</v>
      </c>
      <c r="P882" s="1" t="n">
        <f aca="false">FALSE()</f>
        <v>0</v>
      </c>
      <c r="Q882" s="1" t="n">
        <v>29.4106</v>
      </c>
      <c r="R882" s="1" t="n">
        <v>-98.4128</v>
      </c>
      <c r="S882" s="2" t="s">
        <v>609</v>
      </c>
    </row>
    <row r="883" customFormat="false" ht="90.25" hidden="false" customHeight="false" outlineLevel="0" collapsed="false">
      <c r="A883" s="1" t="s">
        <v>19</v>
      </c>
      <c r="B883" s="1" t="s">
        <v>2203</v>
      </c>
      <c r="C883" s="1" t="s">
        <v>21</v>
      </c>
      <c r="D883" s="1" t="n">
        <v>76305</v>
      </c>
      <c r="E883" s="1" t="s">
        <v>2204</v>
      </c>
      <c r="F883" s="1" t="s">
        <v>23</v>
      </c>
      <c r="G883" s="1" t="s">
        <v>24</v>
      </c>
      <c r="H883" s="1" t="s">
        <v>45</v>
      </c>
      <c r="I883" s="1" t="n">
        <v>617029</v>
      </c>
      <c r="J883" s="1" t="s">
        <v>26</v>
      </c>
      <c r="K883" s="1" t="n">
        <v>230</v>
      </c>
      <c r="L883" s="1" t="s">
        <v>568</v>
      </c>
      <c r="M883" s="1" t="s">
        <v>35</v>
      </c>
      <c r="N883" s="1" t="n">
        <f aca="false">FALSE()</f>
        <v>0</v>
      </c>
      <c r="O883" s="1" t="n">
        <f aca="false">FALSE()</f>
        <v>0</v>
      </c>
      <c r="P883" s="1" t="n">
        <f aca="false">TRUE()</f>
        <v>1</v>
      </c>
      <c r="Q883" s="1" t="n">
        <v>33.9995</v>
      </c>
      <c r="R883" s="1" t="n">
        <v>-98.3938</v>
      </c>
      <c r="S883" s="2" t="s">
        <v>744</v>
      </c>
    </row>
    <row r="884" customFormat="false" ht="64.9" hidden="false" customHeight="false" outlineLevel="0" collapsed="false">
      <c r="A884" s="1" t="s">
        <v>30</v>
      </c>
      <c r="B884" s="1" t="s">
        <v>2205</v>
      </c>
      <c r="C884" s="1" t="s">
        <v>21</v>
      </c>
      <c r="D884" s="1" t="n">
        <v>55905</v>
      </c>
      <c r="E884" s="1" t="s">
        <v>2206</v>
      </c>
      <c r="F884" s="1" t="s">
        <v>55</v>
      </c>
      <c r="G884" s="1" t="s">
        <v>24</v>
      </c>
      <c r="H884" s="1" t="s">
        <v>25</v>
      </c>
      <c r="I884" s="1" t="n">
        <v>261977</v>
      </c>
      <c r="J884" s="1" t="s">
        <v>26</v>
      </c>
      <c r="K884" s="1" t="n">
        <v>152</v>
      </c>
      <c r="L884" s="1" t="s">
        <v>937</v>
      </c>
      <c r="M884" s="1" t="s">
        <v>35</v>
      </c>
      <c r="N884" s="1" t="n">
        <f aca="false">FALSE()</f>
        <v>0</v>
      </c>
      <c r="O884" s="1" t="n">
        <f aca="false">TRUE()</f>
        <v>1</v>
      </c>
      <c r="P884" s="1" t="n">
        <f aca="false">FALSE()</f>
        <v>0</v>
      </c>
      <c r="Q884" s="1" t="n">
        <v>44.0225</v>
      </c>
      <c r="R884" s="1" t="n">
        <v>-92.4668</v>
      </c>
      <c r="S884" s="2" t="s">
        <v>584</v>
      </c>
    </row>
    <row r="885" customFormat="false" ht="102.95" hidden="false" customHeight="false" outlineLevel="0" collapsed="false">
      <c r="A885" s="1" t="s">
        <v>19</v>
      </c>
      <c r="B885" s="1" t="s">
        <v>2207</v>
      </c>
      <c r="C885" s="1" t="s">
        <v>21</v>
      </c>
      <c r="D885" s="1" t="n">
        <v>10160</v>
      </c>
      <c r="E885" s="1" t="s">
        <v>2208</v>
      </c>
      <c r="F885" s="1" t="s">
        <v>95</v>
      </c>
      <c r="G885" s="1" t="s">
        <v>24</v>
      </c>
      <c r="H885" s="1" t="s">
        <v>25</v>
      </c>
      <c r="I885" s="1" t="n">
        <v>714394</v>
      </c>
      <c r="J885" s="1" t="s">
        <v>26</v>
      </c>
      <c r="K885" s="1" t="n">
        <v>123</v>
      </c>
      <c r="L885" s="1" t="s">
        <v>376</v>
      </c>
      <c r="M885" s="1" t="s">
        <v>28</v>
      </c>
      <c r="N885" s="1" t="n">
        <f aca="false">FALSE()</f>
        <v>0</v>
      </c>
      <c r="O885" s="1" t="n">
        <f aca="false">TRUE()</f>
        <v>1</v>
      </c>
      <c r="P885" s="1" t="n">
        <f aca="false">TRUE()</f>
        <v>1</v>
      </c>
      <c r="Q885" s="1" t="n">
        <v>40.7808</v>
      </c>
      <c r="R885" s="1" t="n">
        <v>-73.9772</v>
      </c>
      <c r="S885" s="2" t="s">
        <v>524</v>
      </c>
    </row>
    <row r="886" customFormat="false" ht="64.9" hidden="false" customHeight="false" outlineLevel="0" collapsed="false">
      <c r="A886" s="1" t="s">
        <v>30</v>
      </c>
      <c r="B886" s="1" t="s">
        <v>2209</v>
      </c>
      <c r="C886" s="1" t="s">
        <v>21</v>
      </c>
      <c r="D886" s="1" t="n">
        <v>45213</v>
      </c>
      <c r="E886" s="1" t="s">
        <v>2210</v>
      </c>
      <c r="F886" s="1" t="s">
        <v>142</v>
      </c>
      <c r="G886" s="1" t="s">
        <v>24</v>
      </c>
      <c r="H886" s="1" t="s">
        <v>45</v>
      </c>
      <c r="I886" s="1" t="n">
        <v>935127</v>
      </c>
      <c r="J886" s="1" t="s">
        <v>26</v>
      </c>
      <c r="K886" s="1" t="n">
        <v>172</v>
      </c>
      <c r="L886" s="1" t="s">
        <v>1639</v>
      </c>
      <c r="M886" s="1" t="s">
        <v>35</v>
      </c>
      <c r="N886" s="1" t="n">
        <f aca="false">FALSE()</f>
        <v>0</v>
      </c>
      <c r="O886" s="1" t="n">
        <f aca="false">FALSE()</f>
        <v>0</v>
      </c>
      <c r="P886" s="1" t="n">
        <f aca="false">TRUE()</f>
        <v>1</v>
      </c>
      <c r="Q886" s="1" t="n">
        <v>39.1802</v>
      </c>
      <c r="R886" s="1" t="n">
        <v>-84.4204</v>
      </c>
      <c r="S886" s="2" t="s">
        <v>584</v>
      </c>
    </row>
    <row r="887" customFormat="false" ht="115.65" hidden="false" customHeight="false" outlineLevel="0" collapsed="false">
      <c r="A887" s="1" t="s">
        <v>30</v>
      </c>
      <c r="B887" s="1" t="s">
        <v>2211</v>
      </c>
      <c r="C887" s="1" t="s">
        <v>21</v>
      </c>
      <c r="D887" s="1" t="n">
        <v>20167</v>
      </c>
      <c r="E887" s="1" t="s">
        <v>2212</v>
      </c>
      <c r="F887" s="1" t="s">
        <v>80</v>
      </c>
      <c r="G887" s="1" t="s">
        <v>24</v>
      </c>
      <c r="H887" s="1" t="s">
        <v>25</v>
      </c>
      <c r="I887" s="1" t="n">
        <v>322368</v>
      </c>
      <c r="J887" s="1" t="s">
        <v>26</v>
      </c>
      <c r="K887" s="1" t="n">
        <v>374</v>
      </c>
      <c r="L887" s="1" t="s">
        <v>556</v>
      </c>
      <c r="M887" s="1" t="s">
        <v>28</v>
      </c>
      <c r="N887" s="1" t="n">
        <f aca="false">FALSE()</f>
        <v>0</v>
      </c>
      <c r="O887" s="1" t="n">
        <f aca="false">TRUE()</f>
        <v>1</v>
      </c>
      <c r="P887" s="1" t="n">
        <f aca="false">FALSE()</f>
        <v>0</v>
      </c>
      <c r="Q887" s="1" t="n">
        <v>39.0853</v>
      </c>
      <c r="R887" s="1" t="n">
        <v>-77.6452</v>
      </c>
      <c r="S887" s="2" t="s">
        <v>656</v>
      </c>
    </row>
    <row r="888" customFormat="false" ht="39.55" hidden="false" customHeight="false" outlineLevel="0" collapsed="false">
      <c r="A888" s="1" t="s">
        <v>30</v>
      </c>
      <c r="B888" s="1" t="s">
        <v>2213</v>
      </c>
      <c r="C888" s="1" t="s">
        <v>21</v>
      </c>
      <c r="D888" s="1" t="n">
        <v>72209</v>
      </c>
      <c r="E888" s="1" t="s">
        <v>2214</v>
      </c>
      <c r="F888" s="1" t="s">
        <v>46</v>
      </c>
      <c r="G888" s="1" t="s">
        <v>24</v>
      </c>
      <c r="H888" s="1" t="s">
        <v>45</v>
      </c>
      <c r="I888" s="1" t="n">
        <v>97548</v>
      </c>
      <c r="J888" s="1" t="s">
        <v>26</v>
      </c>
      <c r="K888" s="1" t="n">
        <v>457</v>
      </c>
      <c r="L888" s="1" t="s">
        <v>1413</v>
      </c>
      <c r="M888" s="1" t="s">
        <v>35</v>
      </c>
      <c r="N888" s="1" t="n">
        <f aca="false">FALSE()</f>
        <v>0</v>
      </c>
      <c r="O888" s="1" t="n">
        <f aca="false">FALSE()</f>
        <v>0</v>
      </c>
      <c r="P888" s="1" t="n">
        <f aca="false">TRUE()</f>
        <v>1</v>
      </c>
      <c r="Q888" s="1" t="n">
        <v>34.6725</v>
      </c>
      <c r="R888" s="1" t="n">
        <v>-92.3529</v>
      </c>
      <c r="S888" s="2" t="s">
        <v>734</v>
      </c>
    </row>
    <row r="889" customFormat="false" ht="90.25" hidden="false" customHeight="false" outlineLevel="0" collapsed="false">
      <c r="A889" s="1" t="s">
        <v>19</v>
      </c>
      <c r="B889" s="1" t="s">
        <v>2215</v>
      </c>
      <c r="C889" s="1" t="s">
        <v>21</v>
      </c>
      <c r="D889" s="1" t="n">
        <v>95150</v>
      </c>
      <c r="E889" s="1" t="s">
        <v>2216</v>
      </c>
      <c r="F889" s="1" t="s">
        <v>99</v>
      </c>
      <c r="G889" s="1" t="s">
        <v>24</v>
      </c>
      <c r="H889" s="1" t="s">
        <v>25</v>
      </c>
      <c r="I889" s="1" t="n">
        <v>89037</v>
      </c>
      <c r="J889" s="1" t="s">
        <v>26</v>
      </c>
      <c r="K889" s="1" t="n">
        <v>280</v>
      </c>
      <c r="L889" s="1" t="s">
        <v>1593</v>
      </c>
      <c r="M889" s="1" t="s">
        <v>28</v>
      </c>
      <c r="N889" s="1" t="n">
        <f aca="false">TRUE()</f>
        <v>1</v>
      </c>
      <c r="O889" s="1" t="n">
        <f aca="false">TRUE()</f>
        <v>1</v>
      </c>
      <c r="P889" s="1" t="n">
        <f aca="false">FALSE()</f>
        <v>0</v>
      </c>
      <c r="Q889" s="1" t="n">
        <v>37.3866</v>
      </c>
      <c r="R889" s="1" t="n">
        <v>-121.897</v>
      </c>
      <c r="S889" s="2" t="s">
        <v>1163</v>
      </c>
    </row>
    <row r="890" customFormat="false" ht="115.65" hidden="false" customHeight="false" outlineLevel="0" collapsed="false">
      <c r="A890" s="1" t="s">
        <v>30</v>
      </c>
      <c r="B890" s="1" t="s">
        <v>2217</v>
      </c>
      <c r="C890" s="1" t="s">
        <v>21</v>
      </c>
      <c r="D890" s="1" t="n">
        <v>2163</v>
      </c>
      <c r="E890" s="1" t="s">
        <v>2218</v>
      </c>
      <c r="F890" s="1" t="s">
        <v>76</v>
      </c>
      <c r="G890" s="1" t="s">
        <v>24</v>
      </c>
      <c r="H890" s="1" t="s">
        <v>45</v>
      </c>
      <c r="I890" s="1" t="n">
        <v>166532</v>
      </c>
      <c r="J890" s="1" t="s">
        <v>26</v>
      </c>
      <c r="K890" s="1" t="n">
        <v>84</v>
      </c>
      <c r="L890" s="1" t="s">
        <v>2219</v>
      </c>
      <c r="M890" s="1" t="s">
        <v>35</v>
      </c>
      <c r="N890" s="1" t="n">
        <f aca="false">FALSE()</f>
        <v>0</v>
      </c>
      <c r="O890" s="1" t="n">
        <f aca="false">FALSE()</f>
        <v>0</v>
      </c>
      <c r="P890" s="1" t="n">
        <f aca="false">FALSE()</f>
        <v>0</v>
      </c>
      <c r="Q890" s="1" t="n">
        <v>42.3253</v>
      </c>
      <c r="R890" s="1" t="n">
        <v>-71.1122</v>
      </c>
      <c r="S890" s="2" t="s">
        <v>356</v>
      </c>
    </row>
    <row r="891" customFormat="false" ht="90.25" hidden="false" customHeight="false" outlineLevel="0" collapsed="false">
      <c r="A891" s="1" t="s">
        <v>19</v>
      </c>
      <c r="B891" s="1" t="s">
        <v>2220</v>
      </c>
      <c r="C891" s="1" t="s">
        <v>21</v>
      </c>
      <c r="D891" s="1" t="n">
        <v>23459</v>
      </c>
      <c r="E891" s="1" t="s">
        <v>2221</v>
      </c>
      <c r="F891" s="1" t="s">
        <v>80</v>
      </c>
      <c r="G891" s="1" t="s">
        <v>24</v>
      </c>
      <c r="H891" s="1" t="s">
        <v>25</v>
      </c>
      <c r="I891" s="1" t="n">
        <v>22212</v>
      </c>
      <c r="J891" s="1" t="s">
        <v>26</v>
      </c>
      <c r="K891" s="1" t="n">
        <v>304</v>
      </c>
      <c r="L891" s="1" t="s">
        <v>2222</v>
      </c>
      <c r="M891" s="1" t="s">
        <v>35</v>
      </c>
      <c r="N891" s="1" t="n">
        <f aca="false">FALSE()</f>
        <v>0</v>
      </c>
      <c r="O891" s="1" t="n">
        <f aca="false">TRUE()</f>
        <v>1</v>
      </c>
      <c r="P891" s="1" t="n">
        <f aca="false">TRUE()</f>
        <v>1</v>
      </c>
      <c r="Q891" s="1" t="n">
        <v>36.9216</v>
      </c>
      <c r="R891" s="1" t="n">
        <v>-76.0171</v>
      </c>
      <c r="S891" s="2" t="s">
        <v>649</v>
      </c>
    </row>
    <row r="892" customFormat="false" ht="39.55" hidden="false" customHeight="false" outlineLevel="0" collapsed="false">
      <c r="A892" s="1" t="s">
        <v>30</v>
      </c>
      <c r="B892" s="1" t="s">
        <v>2223</v>
      </c>
      <c r="C892" s="1" t="s">
        <v>21</v>
      </c>
      <c r="D892" s="1" t="n">
        <v>91125</v>
      </c>
      <c r="E892" s="1" t="s">
        <v>2224</v>
      </c>
      <c r="F892" s="1" t="s">
        <v>99</v>
      </c>
      <c r="G892" s="1" t="s">
        <v>24</v>
      </c>
      <c r="H892" s="1" t="s">
        <v>25</v>
      </c>
      <c r="I892" s="1" t="n">
        <v>733196</v>
      </c>
      <c r="J892" s="1" t="s">
        <v>26</v>
      </c>
      <c r="K892" s="1" t="n">
        <v>154</v>
      </c>
      <c r="L892" s="1" t="s">
        <v>1023</v>
      </c>
      <c r="M892" s="1" t="s">
        <v>35</v>
      </c>
      <c r="N892" s="1" t="n">
        <f aca="false">TRUE()</f>
        <v>1</v>
      </c>
      <c r="O892" s="1" t="n">
        <f aca="false">TRUE()</f>
        <v>1</v>
      </c>
      <c r="P892" s="1" t="n">
        <f aca="false">FALSE()</f>
        <v>0</v>
      </c>
      <c r="Q892" s="1" t="n">
        <v>33.7866</v>
      </c>
      <c r="R892" s="1" t="n">
        <v>-118.2987</v>
      </c>
      <c r="S892" s="2" t="s">
        <v>993</v>
      </c>
    </row>
    <row r="893" customFormat="false" ht="39.55" hidden="false" customHeight="false" outlineLevel="0" collapsed="false">
      <c r="A893" s="1" t="s">
        <v>19</v>
      </c>
      <c r="B893" s="1" t="s">
        <v>2225</v>
      </c>
      <c r="C893" s="1" t="s">
        <v>21</v>
      </c>
      <c r="D893" s="1" t="n">
        <v>47719</v>
      </c>
      <c r="E893" s="1" t="s">
        <v>2226</v>
      </c>
      <c r="F893" s="1" t="s">
        <v>202</v>
      </c>
      <c r="G893" s="1" t="s">
        <v>24</v>
      </c>
      <c r="H893" s="1" t="s">
        <v>25</v>
      </c>
      <c r="I893" s="1" t="n">
        <v>689475</v>
      </c>
      <c r="J893" s="1" t="s">
        <v>26</v>
      </c>
      <c r="K893" s="1" t="n">
        <v>365</v>
      </c>
      <c r="L893" s="1" t="s">
        <v>1776</v>
      </c>
      <c r="M893" s="1" t="s">
        <v>35</v>
      </c>
      <c r="N893" s="1" t="n">
        <f aca="false">FALSE()</f>
        <v>0</v>
      </c>
      <c r="O893" s="1" t="n">
        <f aca="false">TRUE()</f>
        <v>1</v>
      </c>
      <c r="P893" s="1" t="n">
        <f aca="false">FALSE()</f>
        <v>0</v>
      </c>
      <c r="Q893" s="1" t="n">
        <v>37.9971</v>
      </c>
      <c r="R893" s="1" t="n">
        <v>-87.575</v>
      </c>
      <c r="S893" s="2" t="s">
        <v>716</v>
      </c>
    </row>
    <row r="894" customFormat="false" ht="90.25" hidden="false" customHeight="false" outlineLevel="0" collapsed="false">
      <c r="A894" s="1" t="s">
        <v>30</v>
      </c>
      <c r="B894" s="1" t="s">
        <v>2227</v>
      </c>
      <c r="C894" s="1" t="s">
        <v>21</v>
      </c>
      <c r="D894" s="1" t="n">
        <v>20210</v>
      </c>
      <c r="E894" s="1" t="s">
        <v>2228</v>
      </c>
      <c r="F894" s="1" t="s">
        <v>68</v>
      </c>
      <c r="G894" s="1" t="s">
        <v>24</v>
      </c>
      <c r="H894" s="1" t="s">
        <v>45</v>
      </c>
      <c r="I894" s="1" t="n">
        <v>615707</v>
      </c>
      <c r="J894" s="1" t="s">
        <v>26</v>
      </c>
      <c r="K894" s="1" t="n">
        <v>117</v>
      </c>
      <c r="L894" s="1" t="s">
        <v>1014</v>
      </c>
      <c r="M894" s="1" t="s">
        <v>35</v>
      </c>
      <c r="N894" s="1" t="n">
        <f aca="false">TRUE()</f>
        <v>1</v>
      </c>
      <c r="O894" s="1" t="n">
        <f aca="false">FALSE()</f>
        <v>0</v>
      </c>
      <c r="P894" s="1" t="n">
        <f aca="false">FALSE()</f>
        <v>0</v>
      </c>
      <c r="Q894" s="1" t="n">
        <v>38.8933</v>
      </c>
      <c r="R894" s="1" t="n">
        <v>-77.0146</v>
      </c>
      <c r="S894" s="2" t="s">
        <v>2229</v>
      </c>
    </row>
    <row r="895" customFormat="false" ht="13.8" hidden="false" customHeight="false" outlineLevel="0" collapsed="false">
      <c r="A895" s="1" t="s">
        <v>19</v>
      </c>
      <c r="B895" s="1" t="s">
        <v>2230</v>
      </c>
      <c r="C895" s="1" t="s">
        <v>21</v>
      </c>
      <c r="D895" s="1" t="n">
        <v>87115</v>
      </c>
      <c r="E895" s="1" t="s">
        <v>2231</v>
      </c>
      <c r="F895" s="1" t="s">
        <v>185</v>
      </c>
      <c r="G895" s="1" t="s">
        <v>24</v>
      </c>
      <c r="H895" s="1" t="s">
        <v>25</v>
      </c>
      <c r="I895" s="1" t="n">
        <v>141139</v>
      </c>
      <c r="J895" s="1" t="s">
        <v>26</v>
      </c>
      <c r="K895" s="1" t="n">
        <v>295</v>
      </c>
      <c r="L895" s="1" t="s">
        <v>1556</v>
      </c>
      <c r="M895" s="1" t="s">
        <v>28</v>
      </c>
      <c r="N895" s="1" t="n">
        <f aca="false">FALSE()</f>
        <v>0</v>
      </c>
      <c r="O895" s="1" t="n">
        <f aca="false">FALSE()</f>
        <v>0</v>
      </c>
      <c r="P895" s="1" t="n">
        <f aca="false">TRUE()</f>
        <v>1</v>
      </c>
      <c r="Q895" s="1" t="n">
        <v>35.0549</v>
      </c>
      <c r="R895" s="1" t="n">
        <v>-106.5461</v>
      </c>
      <c r="S895" s="1" t="s">
        <v>915</v>
      </c>
    </row>
    <row r="896" customFormat="false" ht="90.25" hidden="false" customHeight="false" outlineLevel="0" collapsed="false">
      <c r="A896" s="1" t="s">
        <v>19</v>
      </c>
      <c r="B896" s="1" t="s">
        <v>2232</v>
      </c>
      <c r="C896" s="1" t="s">
        <v>21</v>
      </c>
      <c r="D896" s="1" t="n">
        <v>10125</v>
      </c>
      <c r="E896" s="1" t="s">
        <v>2233</v>
      </c>
      <c r="F896" s="1" t="s">
        <v>95</v>
      </c>
      <c r="G896" s="1" t="s">
        <v>24</v>
      </c>
      <c r="H896" s="1" t="s">
        <v>25</v>
      </c>
      <c r="I896" s="1" t="n">
        <v>711913</v>
      </c>
      <c r="J896" s="1" t="s">
        <v>26</v>
      </c>
      <c r="K896" s="1" t="n">
        <v>477</v>
      </c>
      <c r="L896" s="1" t="s">
        <v>252</v>
      </c>
      <c r="M896" s="1" t="s">
        <v>35</v>
      </c>
      <c r="N896" s="1" t="n">
        <f aca="false">TRUE()</f>
        <v>1</v>
      </c>
      <c r="O896" s="1" t="n">
        <f aca="false">FALSE()</f>
        <v>0</v>
      </c>
      <c r="P896" s="1" t="n">
        <f aca="false">FALSE()</f>
        <v>0</v>
      </c>
      <c r="Q896" s="1" t="n">
        <v>40.7808</v>
      </c>
      <c r="R896" s="1" t="n">
        <v>-73.9772</v>
      </c>
      <c r="S896" s="2" t="s">
        <v>1897</v>
      </c>
    </row>
    <row r="897" customFormat="false" ht="39.55" hidden="false" customHeight="false" outlineLevel="0" collapsed="false">
      <c r="A897" s="1" t="s">
        <v>19</v>
      </c>
      <c r="B897" s="1" t="s">
        <v>2234</v>
      </c>
      <c r="C897" s="1" t="s">
        <v>21</v>
      </c>
      <c r="D897" s="1" t="n">
        <v>20425</v>
      </c>
      <c r="E897" s="1" t="s">
        <v>2235</v>
      </c>
      <c r="F897" s="1" t="s">
        <v>68</v>
      </c>
      <c r="G897" s="1" t="s">
        <v>24</v>
      </c>
      <c r="H897" s="1" t="s">
        <v>25</v>
      </c>
      <c r="I897" s="1" t="n">
        <v>138270</v>
      </c>
      <c r="J897" s="1" t="s">
        <v>26</v>
      </c>
      <c r="K897" s="1" t="n">
        <v>184</v>
      </c>
      <c r="L897" s="1" t="s">
        <v>1378</v>
      </c>
      <c r="M897" s="1" t="s">
        <v>35</v>
      </c>
      <c r="N897" s="1" t="n">
        <f aca="false">FALSE()</f>
        <v>0</v>
      </c>
      <c r="O897" s="1" t="n">
        <f aca="false">TRUE()</f>
        <v>1</v>
      </c>
      <c r="P897" s="1" t="n">
        <f aca="false">FALSE()</f>
        <v>0</v>
      </c>
      <c r="Q897" s="1" t="n">
        <v>38.8933</v>
      </c>
      <c r="R897" s="1" t="n">
        <v>-77.0146</v>
      </c>
      <c r="S897" s="2" t="s">
        <v>1096</v>
      </c>
    </row>
    <row r="898" customFormat="false" ht="90.25" hidden="false" customHeight="false" outlineLevel="0" collapsed="false">
      <c r="A898" s="1" t="s">
        <v>30</v>
      </c>
      <c r="B898" s="1" t="s">
        <v>2236</v>
      </c>
      <c r="C898" s="1" t="s">
        <v>21</v>
      </c>
      <c r="D898" s="1" t="n">
        <v>24029</v>
      </c>
      <c r="E898" s="1" t="s">
        <v>2237</v>
      </c>
      <c r="F898" s="1" t="s">
        <v>80</v>
      </c>
      <c r="G898" s="1" t="s">
        <v>24</v>
      </c>
      <c r="H898" s="1" t="s">
        <v>45</v>
      </c>
      <c r="I898" s="1" t="n">
        <v>860733</v>
      </c>
      <c r="J898" s="1" t="s">
        <v>26</v>
      </c>
      <c r="K898" s="1" t="n">
        <v>344</v>
      </c>
      <c r="L898" s="1" t="s">
        <v>354</v>
      </c>
      <c r="M898" s="1" t="s">
        <v>28</v>
      </c>
      <c r="N898" s="1" t="n">
        <f aca="false">TRUE()</f>
        <v>1</v>
      </c>
      <c r="O898" s="1" t="n">
        <f aca="false">TRUE()</f>
        <v>1</v>
      </c>
      <c r="P898" s="1" t="n">
        <f aca="false">FALSE()</f>
        <v>0</v>
      </c>
      <c r="Q898" s="1" t="n">
        <v>37.2742</v>
      </c>
      <c r="R898" s="1" t="n">
        <v>-79.9579</v>
      </c>
      <c r="S898" s="2" t="s">
        <v>1919</v>
      </c>
    </row>
    <row r="899" customFormat="false" ht="90.25" hidden="false" customHeight="false" outlineLevel="0" collapsed="false">
      <c r="A899" s="1" t="s">
        <v>19</v>
      </c>
      <c r="B899" s="1" t="s">
        <v>2238</v>
      </c>
      <c r="C899" s="1" t="s">
        <v>21</v>
      </c>
      <c r="D899" s="1" t="n">
        <v>6140</v>
      </c>
      <c r="E899" s="1" t="s">
        <v>2239</v>
      </c>
      <c r="F899" s="1" t="s">
        <v>50</v>
      </c>
      <c r="G899" s="1" t="s">
        <v>24</v>
      </c>
      <c r="H899" s="1" t="s">
        <v>25</v>
      </c>
      <c r="I899" s="1" t="n">
        <v>727968</v>
      </c>
      <c r="J899" s="1" t="s">
        <v>26</v>
      </c>
      <c r="K899" s="1" t="n">
        <v>410</v>
      </c>
      <c r="L899" s="1" t="s">
        <v>1247</v>
      </c>
      <c r="M899" s="1" t="s">
        <v>28</v>
      </c>
      <c r="N899" s="1" t="n">
        <f aca="false">FALSE()</f>
        <v>0</v>
      </c>
      <c r="O899" s="1" t="n">
        <f aca="false">FALSE()</f>
        <v>0</v>
      </c>
      <c r="P899" s="1" t="n">
        <f aca="false">TRUE()</f>
        <v>1</v>
      </c>
      <c r="Q899" s="1" t="n">
        <v>41.7918</v>
      </c>
      <c r="R899" s="1" t="n">
        <v>-72.7188</v>
      </c>
      <c r="S899" s="2" t="s">
        <v>235</v>
      </c>
    </row>
    <row r="900" customFormat="false" ht="115.65" hidden="false" customHeight="false" outlineLevel="0" collapsed="false">
      <c r="A900" s="1" t="s">
        <v>30</v>
      </c>
      <c r="B900" s="1" t="s">
        <v>2240</v>
      </c>
      <c r="C900" s="1" t="s">
        <v>21</v>
      </c>
      <c r="D900" s="1" t="n">
        <v>67260</v>
      </c>
      <c r="E900" s="1" t="s">
        <v>2241</v>
      </c>
      <c r="F900" s="1" t="s">
        <v>39</v>
      </c>
      <c r="G900" s="1" t="s">
        <v>24</v>
      </c>
      <c r="H900" s="1" t="s">
        <v>25</v>
      </c>
      <c r="I900" s="1" t="n">
        <v>803726</v>
      </c>
      <c r="J900" s="1" t="s">
        <v>26</v>
      </c>
      <c r="K900" s="1" t="n">
        <v>437</v>
      </c>
      <c r="L900" s="1" t="s">
        <v>617</v>
      </c>
      <c r="M900" s="1" t="s">
        <v>28</v>
      </c>
      <c r="N900" s="1" t="n">
        <f aca="false">TRUE()</f>
        <v>1</v>
      </c>
      <c r="O900" s="1" t="n">
        <f aca="false">FALSE()</f>
        <v>0</v>
      </c>
      <c r="P900" s="1" t="n">
        <f aca="false">FALSE()</f>
        <v>0</v>
      </c>
      <c r="Q900" s="1" t="n">
        <v>37.7194</v>
      </c>
      <c r="R900" s="1" t="n">
        <v>-97.2936</v>
      </c>
      <c r="S900" s="2" t="s">
        <v>932</v>
      </c>
    </row>
    <row r="901" customFormat="false" ht="13.8" hidden="false" customHeight="false" outlineLevel="0" collapsed="false">
      <c r="A901" s="1" t="s">
        <v>30</v>
      </c>
      <c r="B901" s="1" t="s">
        <v>2242</v>
      </c>
      <c r="C901" s="1" t="s">
        <v>21</v>
      </c>
      <c r="D901" s="1" t="n">
        <v>80235</v>
      </c>
      <c r="E901" s="1" t="s">
        <v>2243</v>
      </c>
      <c r="F901" s="1" t="s">
        <v>103</v>
      </c>
      <c r="G901" s="1" t="s">
        <v>24</v>
      </c>
      <c r="H901" s="1" t="s">
        <v>45</v>
      </c>
      <c r="I901" s="1" t="n">
        <v>194879</v>
      </c>
      <c r="J901" s="1" t="s">
        <v>26</v>
      </c>
      <c r="K901" s="1" t="n">
        <v>110</v>
      </c>
      <c r="L901" s="1" t="s">
        <v>1218</v>
      </c>
      <c r="M901" s="1" t="s">
        <v>35</v>
      </c>
      <c r="N901" s="1" t="n">
        <f aca="false">TRUE()</f>
        <v>1</v>
      </c>
      <c r="O901" s="1" t="n">
        <f aca="false">TRUE()</f>
        <v>1</v>
      </c>
      <c r="P901" s="1" t="n">
        <f aca="false">TRUE()</f>
        <v>1</v>
      </c>
      <c r="Q901" s="1" t="n">
        <v>39.6472</v>
      </c>
      <c r="R901" s="1" t="n">
        <v>-105.0795</v>
      </c>
      <c r="S901" s="1" t="s">
        <v>594</v>
      </c>
    </row>
    <row r="902" customFormat="false" ht="39.55" hidden="false" customHeight="false" outlineLevel="0" collapsed="false">
      <c r="A902" s="1" t="s">
        <v>30</v>
      </c>
      <c r="B902" s="1" t="s">
        <v>2244</v>
      </c>
      <c r="C902" s="1" t="s">
        <v>21</v>
      </c>
      <c r="D902" s="1" t="n">
        <v>95173</v>
      </c>
      <c r="E902" s="1" t="s">
        <v>2245</v>
      </c>
      <c r="F902" s="1" t="s">
        <v>99</v>
      </c>
      <c r="G902" s="1" t="s">
        <v>24</v>
      </c>
      <c r="H902" s="1" t="s">
        <v>25</v>
      </c>
      <c r="I902" s="1" t="n">
        <v>566404</v>
      </c>
      <c r="J902" s="1" t="s">
        <v>26</v>
      </c>
      <c r="K902" s="1" t="n">
        <v>420</v>
      </c>
      <c r="L902" s="1" t="s">
        <v>40</v>
      </c>
      <c r="M902" s="1" t="s">
        <v>35</v>
      </c>
      <c r="N902" s="1" t="n">
        <f aca="false">TRUE()</f>
        <v>1</v>
      </c>
      <c r="O902" s="1" t="n">
        <f aca="false">FALSE()</f>
        <v>0</v>
      </c>
      <c r="P902" s="1" t="n">
        <f aca="false">TRUE()</f>
        <v>1</v>
      </c>
      <c r="Q902" s="1" t="n">
        <v>37.3352</v>
      </c>
      <c r="R902" s="1" t="n">
        <v>-121.8938</v>
      </c>
      <c r="S902" s="2" t="s">
        <v>2074</v>
      </c>
    </row>
    <row r="903" customFormat="false" ht="115.65" hidden="false" customHeight="false" outlineLevel="0" collapsed="false">
      <c r="A903" s="1" t="s">
        <v>30</v>
      </c>
      <c r="B903" s="1" t="s">
        <v>2246</v>
      </c>
      <c r="C903" s="1" t="s">
        <v>21</v>
      </c>
      <c r="D903" s="1" t="n">
        <v>48217</v>
      </c>
      <c r="E903" s="1" t="s">
        <v>2247</v>
      </c>
      <c r="F903" s="1" t="s">
        <v>72</v>
      </c>
      <c r="G903" s="1" t="s">
        <v>24</v>
      </c>
      <c r="H903" s="1" t="s">
        <v>25</v>
      </c>
      <c r="I903" s="1" t="n">
        <v>217928</v>
      </c>
      <c r="J903" s="1" t="s">
        <v>26</v>
      </c>
      <c r="K903" s="1" t="n">
        <v>432</v>
      </c>
      <c r="L903" s="1" t="s">
        <v>73</v>
      </c>
      <c r="M903" s="1" t="s">
        <v>35</v>
      </c>
      <c r="N903" s="1" t="n">
        <f aca="false">TRUE()</f>
        <v>1</v>
      </c>
      <c r="O903" s="1" t="n">
        <f aca="false">FALSE()</f>
        <v>0</v>
      </c>
      <c r="P903" s="1" t="n">
        <f aca="false">FALSE()</f>
        <v>0</v>
      </c>
      <c r="Q903" s="1" t="n">
        <v>42.2719</v>
      </c>
      <c r="R903" s="1" t="n">
        <v>-83.1545</v>
      </c>
      <c r="S903" s="2" t="s">
        <v>489</v>
      </c>
    </row>
    <row r="904" customFormat="false" ht="13.8" hidden="false" customHeight="false" outlineLevel="0" collapsed="false">
      <c r="A904" s="1" t="s">
        <v>30</v>
      </c>
      <c r="B904" s="1" t="s">
        <v>2248</v>
      </c>
      <c r="C904" s="1" t="s">
        <v>21</v>
      </c>
      <c r="D904" s="1" t="n">
        <v>95133</v>
      </c>
      <c r="E904" s="1" t="s">
        <v>2249</v>
      </c>
      <c r="F904" s="1" t="s">
        <v>99</v>
      </c>
      <c r="G904" s="1" t="s">
        <v>24</v>
      </c>
      <c r="H904" s="1" t="s">
        <v>45</v>
      </c>
      <c r="I904" s="1" t="n">
        <v>715087</v>
      </c>
      <c r="J904" s="1" t="s">
        <v>26</v>
      </c>
      <c r="K904" s="1" t="n">
        <v>153</v>
      </c>
      <c r="L904" s="1" t="s">
        <v>1602</v>
      </c>
      <c r="M904" s="1" t="s">
        <v>28</v>
      </c>
      <c r="N904" s="1" t="n">
        <f aca="false">TRUE()</f>
        <v>1</v>
      </c>
      <c r="O904" s="1" t="n">
        <f aca="false">TRUE()</f>
        <v>1</v>
      </c>
      <c r="P904" s="1" t="n">
        <f aca="false">FALSE()</f>
        <v>0</v>
      </c>
      <c r="Q904" s="1" t="n">
        <v>37.3729</v>
      </c>
      <c r="R904" s="1" t="n">
        <v>-121.856</v>
      </c>
      <c r="S904" s="1" t="s">
        <v>1573</v>
      </c>
    </row>
    <row r="905" customFormat="false" ht="13.8" hidden="false" customHeight="false" outlineLevel="0" collapsed="false">
      <c r="A905" s="1" t="s">
        <v>30</v>
      </c>
      <c r="B905" s="1" t="s">
        <v>2250</v>
      </c>
      <c r="C905" s="1" t="s">
        <v>21</v>
      </c>
      <c r="D905" s="1" t="n">
        <v>29220</v>
      </c>
      <c r="E905" s="1" t="s">
        <v>2251</v>
      </c>
      <c r="F905" s="1" t="s">
        <v>454</v>
      </c>
      <c r="G905" s="1" t="s">
        <v>24</v>
      </c>
      <c r="H905" s="1" t="s">
        <v>25</v>
      </c>
      <c r="I905" s="1" t="n">
        <v>889986</v>
      </c>
      <c r="J905" s="1" t="s">
        <v>26</v>
      </c>
      <c r="K905" s="1" t="n">
        <v>192</v>
      </c>
      <c r="L905" s="1" t="s">
        <v>982</v>
      </c>
      <c r="M905" s="1" t="s">
        <v>28</v>
      </c>
      <c r="N905" s="1" t="n">
        <f aca="false">FALSE()</f>
        <v>0</v>
      </c>
      <c r="O905" s="1" t="n">
        <f aca="false">TRUE()</f>
        <v>1</v>
      </c>
      <c r="P905" s="1" t="n">
        <f aca="false">FALSE()</f>
        <v>0</v>
      </c>
      <c r="Q905" s="1" t="n">
        <v>34.006</v>
      </c>
      <c r="R905" s="1" t="n">
        <v>-80.9708</v>
      </c>
      <c r="S905" s="1" t="s">
        <v>632</v>
      </c>
    </row>
    <row r="906" customFormat="false" ht="90.25" hidden="false" customHeight="false" outlineLevel="0" collapsed="false">
      <c r="A906" s="1" t="s">
        <v>19</v>
      </c>
      <c r="B906" s="1" t="s">
        <v>2252</v>
      </c>
      <c r="C906" s="1" t="s">
        <v>21</v>
      </c>
      <c r="D906" s="1" t="n">
        <v>31106</v>
      </c>
      <c r="E906" s="1" t="s">
        <v>2253</v>
      </c>
      <c r="F906" s="1" t="s">
        <v>165</v>
      </c>
      <c r="G906" s="1" t="s">
        <v>24</v>
      </c>
      <c r="H906" s="1" t="s">
        <v>25</v>
      </c>
      <c r="I906" s="1" t="n">
        <v>785968</v>
      </c>
      <c r="J906" s="1" t="s">
        <v>26</v>
      </c>
      <c r="K906" s="1" t="n">
        <v>362</v>
      </c>
      <c r="L906" s="1" t="s">
        <v>1378</v>
      </c>
      <c r="M906" s="1" t="s">
        <v>35</v>
      </c>
      <c r="N906" s="1" t="n">
        <f aca="false">FALSE()</f>
        <v>0</v>
      </c>
      <c r="O906" s="1" t="n">
        <f aca="false">TRUE()</f>
        <v>1</v>
      </c>
      <c r="P906" s="1" t="n">
        <f aca="false">FALSE()</f>
        <v>0</v>
      </c>
      <c r="Q906" s="1" t="n">
        <v>33.8444</v>
      </c>
      <c r="R906" s="1" t="n">
        <v>-84.474</v>
      </c>
      <c r="S906" s="2" t="s">
        <v>295</v>
      </c>
    </row>
    <row r="907" customFormat="false" ht="39.55" hidden="false" customHeight="false" outlineLevel="0" collapsed="false">
      <c r="A907" s="1" t="s">
        <v>19</v>
      </c>
      <c r="B907" s="1" t="s">
        <v>2254</v>
      </c>
      <c r="C907" s="1" t="s">
        <v>21</v>
      </c>
      <c r="D907" s="1" t="n">
        <v>75216</v>
      </c>
      <c r="E907" s="1" t="s">
        <v>2255</v>
      </c>
      <c r="F907" s="1" t="s">
        <v>23</v>
      </c>
      <c r="G907" s="1" t="s">
        <v>24</v>
      </c>
      <c r="H907" s="1" t="s">
        <v>25</v>
      </c>
      <c r="I907" s="1" t="n">
        <v>401867</v>
      </c>
      <c r="J907" s="1" t="s">
        <v>26</v>
      </c>
      <c r="K907" s="1" t="n">
        <v>266</v>
      </c>
      <c r="L907" s="1" t="s">
        <v>553</v>
      </c>
      <c r="M907" s="1" t="s">
        <v>35</v>
      </c>
      <c r="N907" s="1" t="n">
        <f aca="false">TRUE()</f>
        <v>1</v>
      </c>
      <c r="O907" s="1" t="n">
        <f aca="false">TRUE()</f>
        <v>1</v>
      </c>
      <c r="P907" s="1" t="n">
        <f aca="false">TRUE()</f>
        <v>1</v>
      </c>
      <c r="Q907" s="1" t="n">
        <v>32.7086</v>
      </c>
      <c r="R907" s="1" t="n">
        <v>-96.7955</v>
      </c>
      <c r="S907" s="2" t="s">
        <v>221</v>
      </c>
    </row>
    <row r="908" customFormat="false" ht="90.25" hidden="false" customHeight="false" outlineLevel="0" collapsed="false">
      <c r="A908" s="1" t="s">
        <v>19</v>
      </c>
      <c r="B908" s="1" t="s">
        <v>2256</v>
      </c>
      <c r="C908" s="1" t="s">
        <v>21</v>
      </c>
      <c r="D908" s="1" t="n">
        <v>7208</v>
      </c>
      <c r="E908" s="1" t="s">
        <v>2257</v>
      </c>
      <c r="F908" s="1" t="s">
        <v>750</v>
      </c>
      <c r="G908" s="1" t="s">
        <v>24</v>
      </c>
      <c r="H908" s="1" t="s">
        <v>45</v>
      </c>
      <c r="I908" s="1" t="n">
        <v>592223</v>
      </c>
      <c r="J908" s="1" t="s">
        <v>26</v>
      </c>
      <c r="K908" s="1" t="n">
        <v>414</v>
      </c>
      <c r="L908" s="1" t="s">
        <v>1088</v>
      </c>
      <c r="M908" s="1" t="s">
        <v>35</v>
      </c>
      <c r="N908" s="1" t="n">
        <f aca="false">TRUE()</f>
        <v>1</v>
      </c>
      <c r="O908" s="1" t="n">
        <f aca="false">TRUE()</f>
        <v>1</v>
      </c>
      <c r="P908" s="1" t="n">
        <f aca="false">FALSE()</f>
        <v>0</v>
      </c>
      <c r="Q908" s="1" t="n">
        <v>40.6747</v>
      </c>
      <c r="R908" s="1" t="n">
        <v>-74.2239</v>
      </c>
      <c r="S908" s="2" t="s">
        <v>295</v>
      </c>
    </row>
    <row r="909" customFormat="false" ht="90.25" hidden="false" customHeight="false" outlineLevel="0" collapsed="false">
      <c r="A909" s="1" t="s">
        <v>30</v>
      </c>
      <c r="B909" s="1" t="s">
        <v>2258</v>
      </c>
      <c r="C909" s="1" t="s">
        <v>21</v>
      </c>
      <c r="D909" s="1" t="n">
        <v>33954</v>
      </c>
      <c r="E909" s="1" t="s">
        <v>2259</v>
      </c>
      <c r="F909" s="1" t="s">
        <v>64</v>
      </c>
      <c r="G909" s="1" t="s">
        <v>24</v>
      </c>
      <c r="H909" s="1" t="s">
        <v>45</v>
      </c>
      <c r="I909" s="1" t="n">
        <v>492647</v>
      </c>
      <c r="J909" s="1" t="s">
        <v>26</v>
      </c>
      <c r="K909" s="1" t="n">
        <v>205</v>
      </c>
      <c r="L909" s="1" t="s">
        <v>172</v>
      </c>
      <c r="M909" s="1" t="s">
        <v>28</v>
      </c>
      <c r="N909" s="1" t="n">
        <f aca="false">TRUE()</f>
        <v>1</v>
      </c>
      <c r="O909" s="1" t="n">
        <f aca="false">FALSE()</f>
        <v>0</v>
      </c>
      <c r="P909" s="1" t="n">
        <f aca="false">TRUE()</f>
        <v>1</v>
      </c>
      <c r="Q909" s="1" t="n">
        <v>27.0228</v>
      </c>
      <c r="R909" s="1" t="n">
        <v>-82.1108</v>
      </c>
      <c r="S909" s="2" t="s">
        <v>403</v>
      </c>
    </row>
    <row r="910" customFormat="false" ht="115.65" hidden="false" customHeight="false" outlineLevel="0" collapsed="false">
      <c r="A910" s="1" t="s">
        <v>30</v>
      </c>
      <c r="B910" s="1" t="s">
        <v>2260</v>
      </c>
      <c r="C910" s="1" t="s">
        <v>21</v>
      </c>
      <c r="D910" s="1" t="n">
        <v>34745</v>
      </c>
      <c r="E910" s="1" t="s">
        <v>2261</v>
      </c>
      <c r="F910" s="1" t="s">
        <v>64</v>
      </c>
      <c r="G910" s="1" t="s">
        <v>24</v>
      </c>
      <c r="H910" s="1" t="s">
        <v>45</v>
      </c>
      <c r="I910" s="1" t="n">
        <v>951964</v>
      </c>
      <c r="J910" s="1" t="s">
        <v>26</v>
      </c>
      <c r="K910" s="1" t="n">
        <v>265</v>
      </c>
      <c r="L910" s="1" t="s">
        <v>600</v>
      </c>
      <c r="M910" s="1" t="s">
        <v>35</v>
      </c>
      <c r="N910" s="1" t="n">
        <f aca="false">TRUE()</f>
        <v>1</v>
      </c>
      <c r="O910" s="1" t="n">
        <f aca="false">FALSE()</f>
        <v>0</v>
      </c>
      <c r="P910" s="1" t="n">
        <f aca="false">TRUE()</f>
        <v>1</v>
      </c>
      <c r="Q910" s="1" t="n">
        <v>27.9953</v>
      </c>
      <c r="R910" s="1" t="n">
        <v>-81.2593</v>
      </c>
      <c r="S910" s="2" t="s">
        <v>854</v>
      </c>
    </row>
    <row r="911" customFormat="false" ht="90.25" hidden="false" customHeight="false" outlineLevel="0" collapsed="false">
      <c r="A911" s="1" t="s">
        <v>30</v>
      </c>
      <c r="B911" s="1" t="s">
        <v>2262</v>
      </c>
      <c r="C911" s="1" t="s">
        <v>21</v>
      </c>
      <c r="D911" s="1" t="n">
        <v>90025</v>
      </c>
      <c r="E911" s="1" t="s">
        <v>2263</v>
      </c>
      <c r="F911" s="1" t="s">
        <v>99</v>
      </c>
      <c r="G911" s="1" t="s">
        <v>24</v>
      </c>
      <c r="H911" s="1" t="s">
        <v>25</v>
      </c>
      <c r="I911" s="1" t="n">
        <v>561811</v>
      </c>
      <c r="J911" s="1" t="s">
        <v>26</v>
      </c>
      <c r="K911" s="1" t="n">
        <v>204</v>
      </c>
      <c r="L911" s="1" t="s">
        <v>2264</v>
      </c>
      <c r="M911" s="1" t="s">
        <v>35</v>
      </c>
      <c r="N911" s="1" t="n">
        <f aca="false">FALSE()</f>
        <v>0</v>
      </c>
      <c r="O911" s="1" t="n">
        <f aca="false">TRUE()</f>
        <v>1</v>
      </c>
      <c r="P911" s="1" t="n">
        <f aca="false">TRUE()</f>
        <v>1</v>
      </c>
      <c r="Q911" s="1" t="n">
        <v>34.0447</v>
      </c>
      <c r="R911" s="1" t="n">
        <v>-118.4487</v>
      </c>
      <c r="S911" s="2" t="s">
        <v>566</v>
      </c>
    </row>
    <row r="912" customFormat="false" ht="52.2" hidden="false" customHeight="false" outlineLevel="0" collapsed="false">
      <c r="A912" s="1" t="s">
        <v>19</v>
      </c>
      <c r="B912" s="1" t="s">
        <v>2265</v>
      </c>
      <c r="C912" s="1" t="s">
        <v>21</v>
      </c>
      <c r="D912" s="1" t="n">
        <v>76110</v>
      </c>
      <c r="E912" s="1" t="s">
        <v>2266</v>
      </c>
      <c r="F912" s="1" t="s">
        <v>23</v>
      </c>
      <c r="G912" s="1" t="s">
        <v>24</v>
      </c>
      <c r="H912" s="1" t="s">
        <v>45</v>
      </c>
      <c r="I912" s="1" t="n">
        <v>15486</v>
      </c>
      <c r="J912" s="1" t="s">
        <v>26</v>
      </c>
      <c r="K912" s="1" t="n">
        <v>256</v>
      </c>
      <c r="L912" s="1" t="s">
        <v>2001</v>
      </c>
      <c r="M912" s="1" t="s">
        <v>35</v>
      </c>
      <c r="N912" s="1" t="n">
        <f aca="false">FALSE()</f>
        <v>0</v>
      </c>
      <c r="O912" s="1" t="n">
        <f aca="false">TRUE()</f>
        <v>1</v>
      </c>
      <c r="P912" s="1" t="n">
        <f aca="false">FALSE()</f>
        <v>0</v>
      </c>
      <c r="Q912" s="1" t="n">
        <v>32.7065</v>
      </c>
      <c r="R912" s="1" t="n">
        <v>-97.3375</v>
      </c>
      <c r="S912" s="2" t="s">
        <v>339</v>
      </c>
    </row>
    <row r="913" customFormat="false" ht="64.9" hidden="false" customHeight="false" outlineLevel="0" collapsed="false">
      <c r="A913" s="1" t="s">
        <v>19</v>
      </c>
      <c r="B913" s="1" t="s">
        <v>2267</v>
      </c>
      <c r="C913" s="1" t="s">
        <v>21</v>
      </c>
      <c r="D913" s="1" t="n">
        <v>44760</v>
      </c>
      <c r="E913" s="1" t="s">
        <v>2268</v>
      </c>
      <c r="F913" s="1" t="s">
        <v>142</v>
      </c>
      <c r="G913" s="1" t="s">
        <v>24</v>
      </c>
      <c r="H913" s="1" t="s">
        <v>45</v>
      </c>
      <c r="I913" s="1" t="n">
        <v>307077</v>
      </c>
      <c r="J913" s="1" t="s">
        <v>26</v>
      </c>
      <c r="K913" s="1" t="n">
        <v>108</v>
      </c>
      <c r="L913" s="1" t="s">
        <v>1787</v>
      </c>
      <c r="M913" s="1" t="s">
        <v>28</v>
      </c>
      <c r="N913" s="1" t="n">
        <f aca="false">FALSE()</f>
        <v>0</v>
      </c>
      <c r="O913" s="1" t="n">
        <f aca="false">TRUE()</f>
        <v>1</v>
      </c>
      <c r="P913" s="1" t="n">
        <f aca="false">TRUE()</f>
        <v>1</v>
      </c>
      <c r="Q913" s="1" t="n">
        <v>40.854</v>
      </c>
      <c r="R913" s="1" t="n">
        <v>-81.4278</v>
      </c>
      <c r="S913" s="2" t="s">
        <v>1342</v>
      </c>
    </row>
    <row r="914" customFormat="false" ht="39.55" hidden="false" customHeight="false" outlineLevel="0" collapsed="false">
      <c r="A914" s="1" t="s">
        <v>30</v>
      </c>
      <c r="B914" s="1" t="s">
        <v>2269</v>
      </c>
      <c r="C914" s="1" t="s">
        <v>21</v>
      </c>
      <c r="D914" s="1" t="n">
        <v>45408</v>
      </c>
      <c r="E914" s="1" t="s">
        <v>2270</v>
      </c>
      <c r="F914" s="1" t="s">
        <v>142</v>
      </c>
      <c r="G914" s="1" t="s">
        <v>24</v>
      </c>
      <c r="H914" s="1" t="s">
        <v>25</v>
      </c>
      <c r="I914" s="1" t="n">
        <v>968832</v>
      </c>
      <c r="J914" s="1" t="s">
        <v>26</v>
      </c>
      <c r="K914" s="1" t="n">
        <v>319</v>
      </c>
      <c r="L914" s="1" t="s">
        <v>472</v>
      </c>
      <c r="M914" s="1" t="s">
        <v>35</v>
      </c>
      <c r="N914" s="1" t="n">
        <f aca="false">FALSE()</f>
        <v>0</v>
      </c>
      <c r="O914" s="1" t="n">
        <f aca="false">TRUE()</f>
        <v>1</v>
      </c>
      <c r="P914" s="1" t="n">
        <f aca="false">FALSE()</f>
        <v>0</v>
      </c>
      <c r="Q914" s="1" t="n">
        <v>39.7395</v>
      </c>
      <c r="R914" s="1" t="n">
        <v>-84.229</v>
      </c>
      <c r="S914" s="2" t="s">
        <v>82</v>
      </c>
    </row>
    <row r="915" customFormat="false" ht="90.25" hidden="false" customHeight="false" outlineLevel="0" collapsed="false">
      <c r="A915" s="1" t="s">
        <v>19</v>
      </c>
      <c r="B915" s="1" t="s">
        <v>2271</v>
      </c>
      <c r="C915" s="1" t="s">
        <v>21</v>
      </c>
      <c r="D915" s="1" t="n">
        <v>76134</v>
      </c>
      <c r="E915" s="1" t="s">
        <v>2272</v>
      </c>
      <c r="F915" s="1" t="s">
        <v>23</v>
      </c>
      <c r="G915" s="1" t="s">
        <v>24</v>
      </c>
      <c r="H915" s="1" t="s">
        <v>45</v>
      </c>
      <c r="I915" s="1" t="n">
        <v>660810</v>
      </c>
      <c r="J915" s="1" t="s">
        <v>26</v>
      </c>
      <c r="K915" s="1" t="n">
        <v>107</v>
      </c>
      <c r="L915" s="1" t="s">
        <v>420</v>
      </c>
      <c r="M915" s="1" t="s">
        <v>35</v>
      </c>
      <c r="N915" s="1" t="n">
        <f aca="false">FALSE()</f>
        <v>0</v>
      </c>
      <c r="O915" s="1" t="n">
        <f aca="false">TRUE()</f>
        <v>1</v>
      </c>
      <c r="P915" s="1" t="n">
        <f aca="false">TRUE()</f>
        <v>1</v>
      </c>
      <c r="Q915" s="1" t="n">
        <v>32.6469</v>
      </c>
      <c r="R915" s="1" t="n">
        <v>-97.3325</v>
      </c>
      <c r="S915" s="2" t="s">
        <v>131</v>
      </c>
    </row>
    <row r="916" customFormat="false" ht="13.8" hidden="false" customHeight="false" outlineLevel="0" collapsed="false">
      <c r="A916" s="1" t="s">
        <v>30</v>
      </c>
      <c r="B916" s="1" t="s">
        <v>2273</v>
      </c>
      <c r="C916" s="1" t="s">
        <v>21</v>
      </c>
      <c r="D916" s="1" t="n">
        <v>7188</v>
      </c>
      <c r="E916" s="1" t="s">
        <v>2274</v>
      </c>
      <c r="F916" s="1" t="s">
        <v>750</v>
      </c>
      <c r="G916" s="1" t="s">
        <v>24</v>
      </c>
      <c r="H916" s="1" t="s">
        <v>25</v>
      </c>
      <c r="I916" s="1" t="n">
        <v>252494</v>
      </c>
      <c r="J916" s="1" t="s">
        <v>26</v>
      </c>
      <c r="K916" s="1" t="n">
        <v>316</v>
      </c>
      <c r="L916" s="1" t="s">
        <v>1841</v>
      </c>
      <c r="M916" s="1" t="s">
        <v>28</v>
      </c>
      <c r="N916" s="1" t="n">
        <f aca="false">FALSE()</f>
        <v>0</v>
      </c>
      <c r="O916" s="1" t="n">
        <f aca="false">TRUE()</f>
        <v>1</v>
      </c>
      <c r="P916" s="1" t="n">
        <f aca="false">TRUE()</f>
        <v>1</v>
      </c>
      <c r="Q916" s="1" t="n">
        <v>40.7918</v>
      </c>
      <c r="R916" s="1" t="n">
        <v>-74.2452</v>
      </c>
      <c r="S916" s="1" t="s">
        <v>335</v>
      </c>
    </row>
    <row r="917" customFormat="false" ht="90.25" hidden="false" customHeight="false" outlineLevel="0" collapsed="false">
      <c r="A917" s="1" t="s">
        <v>19</v>
      </c>
      <c r="B917" s="1" t="s">
        <v>2275</v>
      </c>
      <c r="C917" s="1" t="s">
        <v>21</v>
      </c>
      <c r="D917" s="1" t="n">
        <v>93094</v>
      </c>
      <c r="E917" s="1" t="s">
        <v>2276</v>
      </c>
      <c r="F917" s="1" t="s">
        <v>99</v>
      </c>
      <c r="G917" s="1" t="s">
        <v>24</v>
      </c>
      <c r="H917" s="1" t="s">
        <v>25</v>
      </c>
      <c r="I917" s="1" t="n">
        <v>429100</v>
      </c>
      <c r="J917" s="1" t="s">
        <v>26</v>
      </c>
      <c r="K917" s="1" t="n">
        <v>337</v>
      </c>
      <c r="L917" s="1" t="s">
        <v>110</v>
      </c>
      <c r="M917" s="1" t="s">
        <v>35</v>
      </c>
      <c r="N917" s="1" t="n">
        <f aca="false">TRUE()</f>
        <v>1</v>
      </c>
      <c r="O917" s="1" t="n">
        <f aca="false">FALSE()</f>
        <v>0</v>
      </c>
      <c r="P917" s="1" t="n">
        <f aca="false">TRUE()</f>
        <v>1</v>
      </c>
      <c r="Q917" s="1" t="n">
        <v>34.0324</v>
      </c>
      <c r="R917" s="1" t="n">
        <v>-119.1343</v>
      </c>
      <c r="S917" s="2" t="s">
        <v>29</v>
      </c>
    </row>
    <row r="918" customFormat="false" ht="64.9" hidden="false" customHeight="false" outlineLevel="0" collapsed="false">
      <c r="A918" s="1" t="s">
        <v>19</v>
      </c>
      <c r="B918" s="1" t="s">
        <v>2277</v>
      </c>
      <c r="C918" s="1" t="s">
        <v>21</v>
      </c>
      <c r="D918" s="1" t="n">
        <v>12237</v>
      </c>
      <c r="E918" s="1" t="s">
        <v>2278</v>
      </c>
      <c r="F918" s="1" t="s">
        <v>95</v>
      </c>
      <c r="G918" s="1" t="s">
        <v>24</v>
      </c>
      <c r="H918" s="1" t="s">
        <v>25</v>
      </c>
      <c r="I918" s="1" t="n">
        <v>917757</v>
      </c>
      <c r="J918" s="1" t="s">
        <v>26</v>
      </c>
      <c r="K918" s="1" t="n">
        <v>91</v>
      </c>
      <c r="L918" s="1" t="s">
        <v>2279</v>
      </c>
      <c r="M918" s="1" t="s">
        <v>35</v>
      </c>
      <c r="N918" s="1" t="n">
        <f aca="false">FALSE()</f>
        <v>0</v>
      </c>
      <c r="O918" s="1" t="n">
        <f aca="false">TRUE()</f>
        <v>1</v>
      </c>
      <c r="P918" s="1" t="n">
        <f aca="false">TRUE()</f>
        <v>1</v>
      </c>
      <c r="Q918" s="1" t="n">
        <v>42.6149</v>
      </c>
      <c r="R918" s="1" t="n">
        <v>-73.9708</v>
      </c>
      <c r="S918" s="2" t="s">
        <v>265</v>
      </c>
    </row>
    <row r="919" customFormat="false" ht="13.8" hidden="false" customHeight="false" outlineLevel="0" collapsed="false">
      <c r="A919" s="1" t="s">
        <v>30</v>
      </c>
      <c r="B919" s="1" t="s">
        <v>2280</v>
      </c>
      <c r="C919" s="1" t="s">
        <v>21</v>
      </c>
      <c r="D919" s="1" t="n">
        <v>20078</v>
      </c>
      <c r="E919" s="1" t="s">
        <v>2281</v>
      </c>
      <c r="F919" s="1" t="s">
        <v>68</v>
      </c>
      <c r="G919" s="1" t="s">
        <v>24</v>
      </c>
      <c r="H919" s="1" t="s">
        <v>25</v>
      </c>
      <c r="I919" s="1" t="n">
        <v>294843</v>
      </c>
      <c r="J919" s="1" t="s">
        <v>26</v>
      </c>
      <c r="K919" s="1" t="n">
        <v>352</v>
      </c>
      <c r="L919" s="1" t="s">
        <v>2282</v>
      </c>
      <c r="M919" s="1" t="s">
        <v>28</v>
      </c>
      <c r="N919" s="1" t="n">
        <f aca="false">FALSE()</f>
        <v>0</v>
      </c>
      <c r="O919" s="1" t="n">
        <f aca="false">TRUE()</f>
        <v>1</v>
      </c>
      <c r="P919" s="1" t="n">
        <f aca="false">FALSE()</f>
        <v>0</v>
      </c>
      <c r="Q919" s="1" t="n">
        <v>38.8933</v>
      </c>
      <c r="R919" s="1" t="n">
        <v>-77.0146</v>
      </c>
      <c r="S919" s="1" t="s">
        <v>108</v>
      </c>
    </row>
    <row r="920" customFormat="false" ht="90.25" hidden="false" customHeight="false" outlineLevel="0" collapsed="false">
      <c r="A920" s="1" t="s">
        <v>30</v>
      </c>
      <c r="B920" s="1" t="s">
        <v>2283</v>
      </c>
      <c r="C920" s="1" t="s">
        <v>21</v>
      </c>
      <c r="D920" s="1" t="n">
        <v>7112</v>
      </c>
      <c r="E920" s="1" t="s">
        <v>2284</v>
      </c>
      <c r="F920" s="1" t="s">
        <v>750</v>
      </c>
      <c r="G920" s="1" t="s">
        <v>24</v>
      </c>
      <c r="H920" s="1" t="s">
        <v>25</v>
      </c>
      <c r="I920" s="1" t="n">
        <v>876860</v>
      </c>
      <c r="J920" s="1" t="s">
        <v>26</v>
      </c>
      <c r="K920" s="1" t="n">
        <v>30</v>
      </c>
      <c r="L920" s="1" t="s">
        <v>124</v>
      </c>
      <c r="M920" s="1" t="s">
        <v>35</v>
      </c>
      <c r="N920" s="1" t="n">
        <f aca="false">TRUE()</f>
        <v>1</v>
      </c>
      <c r="O920" s="1" t="n">
        <f aca="false">FALSE()</f>
        <v>0</v>
      </c>
      <c r="P920" s="1" t="n">
        <f aca="false">TRUE()</f>
        <v>1</v>
      </c>
      <c r="Q920" s="1" t="n">
        <v>40.7107</v>
      </c>
      <c r="R920" s="1" t="n">
        <v>-74.2131</v>
      </c>
      <c r="S920" s="2" t="s">
        <v>295</v>
      </c>
    </row>
    <row r="921" customFormat="false" ht="115.65" hidden="false" customHeight="false" outlineLevel="0" collapsed="false">
      <c r="A921" s="1" t="s">
        <v>30</v>
      </c>
      <c r="B921" s="1" t="s">
        <v>2285</v>
      </c>
      <c r="C921" s="1" t="s">
        <v>21</v>
      </c>
      <c r="D921" s="1" t="n">
        <v>70149</v>
      </c>
      <c r="E921" s="1" t="s">
        <v>2286</v>
      </c>
      <c r="F921" s="1" t="s">
        <v>118</v>
      </c>
      <c r="G921" s="1" t="s">
        <v>24</v>
      </c>
      <c r="H921" s="1" t="s">
        <v>45</v>
      </c>
      <c r="I921" s="1" t="n">
        <v>570822</v>
      </c>
      <c r="J921" s="1" t="s">
        <v>26</v>
      </c>
      <c r="K921" s="1" t="n">
        <v>238</v>
      </c>
      <c r="L921" s="1" t="s">
        <v>2287</v>
      </c>
      <c r="M921" s="1" t="s">
        <v>28</v>
      </c>
      <c r="N921" s="1" t="n">
        <f aca="false">TRUE()</f>
        <v>1</v>
      </c>
      <c r="O921" s="1" t="n">
        <f aca="false">FALSE()</f>
        <v>0</v>
      </c>
      <c r="P921" s="1" t="n">
        <f aca="false">FALSE()</f>
        <v>0</v>
      </c>
      <c r="Q921" s="1" t="n">
        <v>30.033</v>
      </c>
      <c r="R921" s="1" t="n">
        <v>-89.8826</v>
      </c>
      <c r="S921" s="2" t="s">
        <v>1002</v>
      </c>
    </row>
    <row r="922" customFormat="false" ht="115.65" hidden="false" customHeight="false" outlineLevel="0" collapsed="false">
      <c r="A922" s="1" t="s">
        <v>19</v>
      </c>
      <c r="B922" s="1" t="s">
        <v>2288</v>
      </c>
      <c r="C922" s="1" t="s">
        <v>21</v>
      </c>
      <c r="D922" s="1" t="n">
        <v>95108</v>
      </c>
      <c r="E922" s="1" t="s">
        <v>2289</v>
      </c>
      <c r="F922" s="1" t="s">
        <v>99</v>
      </c>
      <c r="G922" s="1" t="s">
        <v>24</v>
      </c>
      <c r="H922" s="1" t="s">
        <v>25</v>
      </c>
      <c r="I922" s="1" t="n">
        <v>548511</v>
      </c>
      <c r="J922" s="1" t="s">
        <v>26</v>
      </c>
      <c r="K922" s="1" t="n">
        <v>126</v>
      </c>
      <c r="L922" s="1" t="s">
        <v>1397</v>
      </c>
      <c r="M922" s="1" t="s">
        <v>35</v>
      </c>
      <c r="N922" s="1" t="n">
        <f aca="false">TRUE()</f>
        <v>1</v>
      </c>
      <c r="O922" s="1" t="n">
        <f aca="false">TRUE()</f>
        <v>1</v>
      </c>
      <c r="P922" s="1" t="n">
        <f aca="false">FALSE()</f>
        <v>0</v>
      </c>
      <c r="Q922" s="1" t="n">
        <v>37.3378</v>
      </c>
      <c r="R922" s="1" t="n">
        <v>-121.8908</v>
      </c>
      <c r="S922" s="2" t="s">
        <v>489</v>
      </c>
    </row>
    <row r="923" customFormat="false" ht="64.9" hidden="false" customHeight="false" outlineLevel="0" collapsed="false">
      <c r="A923" s="1" t="s">
        <v>30</v>
      </c>
      <c r="B923" s="1" t="s">
        <v>2290</v>
      </c>
      <c r="C923" s="1" t="s">
        <v>21</v>
      </c>
      <c r="D923" s="1" t="n">
        <v>11854</v>
      </c>
      <c r="E923" s="1" t="s">
        <v>2291</v>
      </c>
      <c r="F923" s="1" t="s">
        <v>95</v>
      </c>
      <c r="G923" s="1" t="s">
        <v>24</v>
      </c>
      <c r="H923" s="1" t="s">
        <v>25</v>
      </c>
      <c r="I923" s="1" t="n">
        <v>755540</v>
      </c>
      <c r="J923" s="1" t="s">
        <v>26</v>
      </c>
      <c r="K923" s="1" t="n">
        <v>90</v>
      </c>
      <c r="L923" s="1" t="s">
        <v>2146</v>
      </c>
      <c r="M923" s="1" t="s">
        <v>28</v>
      </c>
      <c r="N923" s="1" t="n">
        <f aca="false">FALSE()</f>
        <v>0</v>
      </c>
      <c r="O923" s="1" t="n">
        <f aca="false">TRUE()</f>
        <v>1</v>
      </c>
      <c r="P923" s="1" t="n">
        <f aca="false">FALSE()</f>
        <v>0</v>
      </c>
      <c r="Q923" s="1" t="n">
        <v>40.7548</v>
      </c>
      <c r="R923" s="1" t="n">
        <v>-73.6018</v>
      </c>
      <c r="S923" s="2" t="s">
        <v>101</v>
      </c>
    </row>
    <row r="924" customFormat="false" ht="115.65" hidden="false" customHeight="false" outlineLevel="0" collapsed="false">
      <c r="A924" s="1" t="s">
        <v>19</v>
      </c>
      <c r="B924" s="1" t="s">
        <v>2292</v>
      </c>
      <c r="C924" s="1" t="s">
        <v>21</v>
      </c>
      <c r="D924" s="1" t="n">
        <v>23228</v>
      </c>
      <c r="E924" s="1" t="s">
        <v>2293</v>
      </c>
      <c r="F924" s="1" t="s">
        <v>80</v>
      </c>
      <c r="G924" s="1" t="s">
        <v>24</v>
      </c>
      <c r="H924" s="1" t="s">
        <v>45</v>
      </c>
      <c r="I924" s="1" t="n">
        <v>287442</v>
      </c>
      <c r="J924" s="1" t="s">
        <v>26</v>
      </c>
      <c r="K924" s="1" t="n">
        <v>231</v>
      </c>
      <c r="L924" s="1" t="s">
        <v>1146</v>
      </c>
      <c r="M924" s="1" t="s">
        <v>35</v>
      </c>
      <c r="N924" s="1" t="n">
        <f aca="false">TRUE()</f>
        <v>1</v>
      </c>
      <c r="O924" s="1" t="n">
        <f aca="false">FALSE()</f>
        <v>0</v>
      </c>
      <c r="P924" s="1" t="n">
        <f aca="false">FALSE()</f>
        <v>0</v>
      </c>
      <c r="Q924" s="1" t="n">
        <v>37.625</v>
      </c>
      <c r="R924" s="1" t="n">
        <v>-77.4959</v>
      </c>
      <c r="S924" s="2" t="s">
        <v>137</v>
      </c>
    </row>
    <row r="925" customFormat="false" ht="64.9" hidden="false" customHeight="false" outlineLevel="0" collapsed="false">
      <c r="A925" s="1" t="s">
        <v>19</v>
      </c>
      <c r="B925" s="1" t="s">
        <v>2294</v>
      </c>
      <c r="C925" s="1" t="s">
        <v>21</v>
      </c>
      <c r="D925" s="1" t="n">
        <v>40591</v>
      </c>
      <c r="E925" s="1" t="s">
        <v>2295</v>
      </c>
      <c r="F925" s="1" t="s">
        <v>258</v>
      </c>
      <c r="G925" s="1" t="s">
        <v>24</v>
      </c>
      <c r="H925" s="1" t="s">
        <v>45</v>
      </c>
      <c r="I925" s="1" t="n">
        <v>274437</v>
      </c>
      <c r="J925" s="1" t="s">
        <v>26</v>
      </c>
      <c r="K925" s="1" t="n">
        <v>336</v>
      </c>
      <c r="L925" s="1" t="s">
        <v>819</v>
      </c>
      <c r="M925" s="1" t="s">
        <v>35</v>
      </c>
      <c r="N925" s="1" t="n">
        <f aca="false">FALSE()</f>
        <v>0</v>
      </c>
      <c r="O925" s="1" t="n">
        <f aca="false">FALSE()</f>
        <v>0</v>
      </c>
      <c r="P925" s="1" t="n">
        <f aca="false">TRUE()</f>
        <v>1</v>
      </c>
      <c r="Q925" s="1" t="n">
        <v>38.0283</v>
      </c>
      <c r="R925" s="1" t="n">
        <v>-84.4715</v>
      </c>
      <c r="S925" s="2" t="s">
        <v>373</v>
      </c>
    </row>
    <row r="926" customFormat="false" ht="90.25" hidden="false" customHeight="false" outlineLevel="0" collapsed="false">
      <c r="A926" s="1" t="s">
        <v>19</v>
      </c>
      <c r="B926" s="1" t="s">
        <v>2296</v>
      </c>
      <c r="C926" s="1" t="s">
        <v>21</v>
      </c>
      <c r="D926" s="1" t="n">
        <v>98481</v>
      </c>
      <c r="E926" s="1" t="s">
        <v>2297</v>
      </c>
      <c r="F926" s="1" t="s">
        <v>33</v>
      </c>
      <c r="G926" s="1" t="s">
        <v>24</v>
      </c>
      <c r="H926" s="1" t="s">
        <v>45</v>
      </c>
      <c r="I926" s="1" t="n">
        <v>455232</v>
      </c>
      <c r="J926" s="1" t="s">
        <v>26</v>
      </c>
      <c r="K926" s="1" t="n">
        <v>120</v>
      </c>
      <c r="L926" s="1" t="s">
        <v>1221</v>
      </c>
      <c r="M926" s="1" t="s">
        <v>35</v>
      </c>
      <c r="N926" s="1" t="n">
        <f aca="false">FALSE()</f>
        <v>0</v>
      </c>
      <c r="O926" s="1" t="n">
        <f aca="false">TRUE()</f>
        <v>1</v>
      </c>
      <c r="P926" s="1" t="n">
        <f aca="false">TRUE()</f>
        <v>1</v>
      </c>
      <c r="Q926" s="1" t="n">
        <v>47.0662</v>
      </c>
      <c r="R926" s="1" t="n">
        <v>-122.1132</v>
      </c>
      <c r="S926" s="2" t="s">
        <v>260</v>
      </c>
    </row>
    <row r="927" customFormat="false" ht="77.6" hidden="false" customHeight="false" outlineLevel="0" collapsed="false">
      <c r="A927" s="1" t="s">
        <v>30</v>
      </c>
      <c r="B927" s="1" t="s">
        <v>2298</v>
      </c>
      <c r="C927" s="1" t="s">
        <v>21</v>
      </c>
      <c r="D927" s="1" t="n">
        <v>98516</v>
      </c>
      <c r="E927" s="1" t="s">
        <v>2299</v>
      </c>
      <c r="F927" s="1" t="s">
        <v>33</v>
      </c>
      <c r="G927" s="1" t="s">
        <v>24</v>
      </c>
      <c r="H927" s="1" t="s">
        <v>45</v>
      </c>
      <c r="I927" s="1" t="n">
        <v>814874</v>
      </c>
      <c r="J927" s="1" t="s">
        <v>26</v>
      </c>
      <c r="K927" s="1" t="n">
        <v>376</v>
      </c>
      <c r="L927" s="1" t="s">
        <v>115</v>
      </c>
      <c r="M927" s="1" t="s">
        <v>28</v>
      </c>
      <c r="N927" s="1" t="n">
        <f aca="false">FALSE()</f>
        <v>0</v>
      </c>
      <c r="O927" s="1" t="n">
        <f aca="false">TRUE()</f>
        <v>1</v>
      </c>
      <c r="P927" s="1" t="n">
        <f aca="false">FALSE()</f>
        <v>0</v>
      </c>
      <c r="Q927" s="1" t="n">
        <v>47.1126</v>
      </c>
      <c r="R927" s="1" t="n">
        <v>-122.7794</v>
      </c>
      <c r="S927" s="2" t="s">
        <v>1304</v>
      </c>
    </row>
    <row r="928" customFormat="false" ht="128.35" hidden="false" customHeight="false" outlineLevel="0" collapsed="false">
      <c r="A928" s="1" t="s">
        <v>30</v>
      </c>
      <c r="B928" s="1" t="s">
        <v>2300</v>
      </c>
      <c r="C928" s="1" t="s">
        <v>21</v>
      </c>
      <c r="D928" s="1" t="n">
        <v>85215</v>
      </c>
      <c r="E928" s="1" t="s">
        <v>2301</v>
      </c>
      <c r="F928" s="1" t="s">
        <v>87</v>
      </c>
      <c r="G928" s="1" t="s">
        <v>24</v>
      </c>
      <c r="H928" s="1" t="s">
        <v>25</v>
      </c>
      <c r="I928" s="1" t="n">
        <v>66400</v>
      </c>
      <c r="J928" s="1" t="s">
        <v>26</v>
      </c>
      <c r="K928" s="1" t="n">
        <v>189</v>
      </c>
      <c r="L928" s="1" t="s">
        <v>1154</v>
      </c>
      <c r="M928" s="1" t="s">
        <v>28</v>
      </c>
      <c r="N928" s="1" t="n">
        <f aca="false">TRUE()</f>
        <v>1</v>
      </c>
      <c r="O928" s="1" t="n">
        <f aca="false">TRUE()</f>
        <v>1</v>
      </c>
      <c r="P928" s="1" t="n">
        <f aca="false">FALSE()</f>
        <v>0</v>
      </c>
      <c r="Q928" s="1" t="n">
        <v>33.4707</v>
      </c>
      <c r="R928" s="1" t="n">
        <v>-111.7188</v>
      </c>
      <c r="S928" s="2" t="s">
        <v>1169</v>
      </c>
    </row>
    <row r="929" customFormat="false" ht="39.55" hidden="false" customHeight="false" outlineLevel="0" collapsed="false">
      <c r="A929" s="1" t="s">
        <v>30</v>
      </c>
      <c r="B929" s="1" t="s">
        <v>2302</v>
      </c>
      <c r="C929" s="1" t="s">
        <v>21</v>
      </c>
      <c r="D929" s="1" t="n">
        <v>55590</v>
      </c>
      <c r="E929" s="1" t="s">
        <v>54</v>
      </c>
      <c r="F929" s="1" t="s">
        <v>55</v>
      </c>
      <c r="G929" s="1" t="s">
        <v>24</v>
      </c>
      <c r="H929" s="1" t="s">
        <v>45</v>
      </c>
      <c r="I929" s="1" t="n">
        <v>862998</v>
      </c>
      <c r="J929" s="1" t="s">
        <v>26</v>
      </c>
      <c r="K929" s="1" t="n">
        <v>84</v>
      </c>
      <c r="L929" s="1" t="s">
        <v>367</v>
      </c>
      <c r="M929" s="1" t="s">
        <v>28</v>
      </c>
      <c r="N929" s="1" t="n">
        <f aca="false">FALSE()</f>
        <v>0</v>
      </c>
      <c r="O929" s="1" t="n">
        <f aca="false">TRUE()</f>
        <v>1</v>
      </c>
      <c r="P929" s="1" t="n">
        <f aca="false">FALSE()</f>
        <v>0</v>
      </c>
      <c r="Q929" s="1" t="n">
        <v>45.2009</v>
      </c>
      <c r="R929" s="1" t="n">
        <v>-93.8881</v>
      </c>
      <c r="S929" s="2" t="s">
        <v>550</v>
      </c>
    </row>
    <row r="930" customFormat="false" ht="115.65" hidden="false" customHeight="false" outlineLevel="0" collapsed="false">
      <c r="A930" s="1" t="s">
        <v>30</v>
      </c>
      <c r="B930" s="1" t="s">
        <v>2303</v>
      </c>
      <c r="C930" s="1" t="s">
        <v>21</v>
      </c>
      <c r="D930" s="1" t="n">
        <v>91117</v>
      </c>
      <c r="E930" s="1" t="s">
        <v>2304</v>
      </c>
      <c r="F930" s="1" t="s">
        <v>99</v>
      </c>
      <c r="G930" s="1" t="s">
        <v>24</v>
      </c>
      <c r="H930" s="1" t="s">
        <v>25</v>
      </c>
      <c r="I930" s="1" t="n">
        <v>42643</v>
      </c>
      <c r="J930" s="1" t="s">
        <v>26</v>
      </c>
      <c r="K930" s="1" t="n">
        <v>493</v>
      </c>
      <c r="L930" s="1" t="s">
        <v>793</v>
      </c>
      <c r="M930" s="1" t="s">
        <v>28</v>
      </c>
      <c r="N930" s="1" t="n">
        <f aca="false">TRUE()</f>
        <v>1</v>
      </c>
      <c r="O930" s="1" t="n">
        <f aca="false">FALSE()</f>
        <v>0</v>
      </c>
      <c r="P930" s="1" t="n">
        <f aca="false">TRUE()</f>
        <v>1</v>
      </c>
      <c r="Q930" s="1" t="n">
        <v>33.7866</v>
      </c>
      <c r="R930" s="1" t="n">
        <v>-118.2987</v>
      </c>
      <c r="S930" s="2" t="s">
        <v>218</v>
      </c>
    </row>
    <row r="931" customFormat="false" ht="64.9" hidden="false" customHeight="false" outlineLevel="0" collapsed="false">
      <c r="A931" s="1" t="s">
        <v>19</v>
      </c>
      <c r="B931" s="1" t="s">
        <v>2305</v>
      </c>
      <c r="C931" s="1" t="s">
        <v>21</v>
      </c>
      <c r="D931" s="1" t="n">
        <v>48224</v>
      </c>
      <c r="E931" s="1" t="s">
        <v>33</v>
      </c>
      <c r="F931" s="1" t="s">
        <v>72</v>
      </c>
      <c r="G931" s="1" t="s">
        <v>24</v>
      </c>
      <c r="H931" s="1" t="s">
        <v>25</v>
      </c>
      <c r="I931" s="1" t="n">
        <v>938512</v>
      </c>
      <c r="J931" s="1" t="s">
        <v>26</v>
      </c>
      <c r="K931" s="1" t="n">
        <v>259</v>
      </c>
      <c r="L931" s="1" t="s">
        <v>244</v>
      </c>
      <c r="M931" s="1" t="s">
        <v>35</v>
      </c>
      <c r="N931" s="1" t="n">
        <f aca="false">FALSE()</f>
        <v>0</v>
      </c>
      <c r="O931" s="1" t="n">
        <f aca="false">TRUE()</f>
        <v>1</v>
      </c>
      <c r="P931" s="1" t="n">
        <f aca="false">FALSE()</f>
        <v>0</v>
      </c>
      <c r="Q931" s="1" t="n">
        <v>42.4098</v>
      </c>
      <c r="R931" s="1" t="n">
        <v>-82.9441</v>
      </c>
      <c r="S931" s="2" t="s">
        <v>368</v>
      </c>
    </row>
    <row r="932" customFormat="false" ht="13.8" hidden="false" customHeight="false" outlineLevel="0" collapsed="false">
      <c r="A932" s="1" t="s">
        <v>19</v>
      </c>
      <c r="B932" s="1" t="s">
        <v>2306</v>
      </c>
      <c r="C932" s="1" t="s">
        <v>21</v>
      </c>
      <c r="D932" s="1" t="n">
        <v>21747</v>
      </c>
      <c r="E932" s="1" t="s">
        <v>2307</v>
      </c>
      <c r="F932" s="1" t="s">
        <v>441</v>
      </c>
      <c r="G932" s="1" t="s">
        <v>24</v>
      </c>
      <c r="H932" s="1" t="s">
        <v>45</v>
      </c>
      <c r="I932" s="1" t="n">
        <v>964675</v>
      </c>
      <c r="J932" s="1" t="s">
        <v>26</v>
      </c>
      <c r="K932" s="1" t="n">
        <v>454</v>
      </c>
      <c r="L932" s="1" t="s">
        <v>1102</v>
      </c>
      <c r="M932" s="1" t="s">
        <v>35</v>
      </c>
      <c r="N932" s="1" t="n">
        <f aca="false">FALSE()</f>
        <v>0</v>
      </c>
      <c r="O932" s="1" t="n">
        <f aca="false">TRUE()</f>
        <v>1</v>
      </c>
      <c r="P932" s="1" t="n">
        <f aca="false">FALSE()</f>
        <v>0</v>
      </c>
      <c r="Q932" s="1" t="n">
        <v>39.5207</v>
      </c>
      <c r="R932" s="1" t="n">
        <v>-77.9162</v>
      </c>
      <c r="S932" s="1" t="s">
        <v>920</v>
      </c>
    </row>
    <row r="933" customFormat="false" ht="115.65" hidden="false" customHeight="false" outlineLevel="0" collapsed="false">
      <c r="A933" s="1" t="s">
        <v>19</v>
      </c>
      <c r="B933" s="1" t="s">
        <v>2308</v>
      </c>
      <c r="C933" s="1" t="s">
        <v>21</v>
      </c>
      <c r="D933" s="1" t="n">
        <v>21239</v>
      </c>
      <c r="E933" s="1" t="s">
        <v>2309</v>
      </c>
      <c r="F933" s="1" t="s">
        <v>441</v>
      </c>
      <c r="G933" s="1" t="s">
        <v>24</v>
      </c>
      <c r="H933" s="1" t="s">
        <v>45</v>
      </c>
      <c r="I933" s="1" t="n">
        <v>960352</v>
      </c>
      <c r="J933" s="1" t="s">
        <v>26</v>
      </c>
      <c r="K933" s="1" t="n">
        <v>292</v>
      </c>
      <c r="L933" s="1" t="s">
        <v>220</v>
      </c>
      <c r="M933" s="1" t="s">
        <v>28</v>
      </c>
      <c r="N933" s="1" t="n">
        <f aca="false">FALSE()</f>
        <v>0</v>
      </c>
      <c r="O933" s="1" t="n">
        <f aca="false">TRUE()</f>
        <v>1</v>
      </c>
      <c r="P933" s="1" t="n">
        <f aca="false">TRUE()</f>
        <v>1</v>
      </c>
      <c r="Q933" s="1" t="n">
        <v>39.361</v>
      </c>
      <c r="R933" s="1" t="n">
        <v>-76.5891</v>
      </c>
      <c r="S933" s="2" t="s">
        <v>932</v>
      </c>
    </row>
    <row r="934" customFormat="false" ht="128.35" hidden="false" customHeight="false" outlineLevel="0" collapsed="false">
      <c r="A934" s="1" t="s">
        <v>19</v>
      </c>
      <c r="B934" s="1" t="s">
        <v>2310</v>
      </c>
      <c r="C934" s="1" t="s">
        <v>21</v>
      </c>
      <c r="D934" s="1" t="n">
        <v>71115</v>
      </c>
      <c r="E934" s="1" t="s">
        <v>2311</v>
      </c>
      <c r="F934" s="1" t="s">
        <v>118</v>
      </c>
      <c r="G934" s="1" t="s">
        <v>24</v>
      </c>
      <c r="H934" s="1" t="s">
        <v>25</v>
      </c>
      <c r="I934" s="1" t="n">
        <v>104939</v>
      </c>
      <c r="J934" s="1" t="s">
        <v>26</v>
      </c>
      <c r="K934" s="1" t="n">
        <v>294</v>
      </c>
      <c r="L934" s="1" t="s">
        <v>40</v>
      </c>
      <c r="M934" s="1" t="s">
        <v>28</v>
      </c>
      <c r="N934" s="1" t="n">
        <f aca="false">FALSE()</f>
        <v>0</v>
      </c>
      <c r="O934" s="1" t="n">
        <f aca="false">TRUE()</f>
        <v>1</v>
      </c>
      <c r="P934" s="1" t="n">
        <f aca="false">FALSE()</f>
        <v>0</v>
      </c>
      <c r="Q934" s="1" t="n">
        <v>32.3401</v>
      </c>
      <c r="R934" s="1" t="n">
        <v>-93.6092</v>
      </c>
      <c r="S934" s="2" t="s">
        <v>183</v>
      </c>
    </row>
    <row r="935" customFormat="false" ht="13.8" hidden="false" customHeight="false" outlineLevel="0" collapsed="false">
      <c r="A935" s="1" t="s">
        <v>19</v>
      </c>
      <c r="B935" s="1" t="s">
        <v>2312</v>
      </c>
      <c r="C935" s="1" t="s">
        <v>21</v>
      </c>
      <c r="D935" s="1" t="n">
        <v>46614</v>
      </c>
      <c r="E935" s="1" t="s">
        <v>2313</v>
      </c>
      <c r="F935" s="1" t="s">
        <v>202</v>
      </c>
      <c r="G935" s="1" t="s">
        <v>24</v>
      </c>
      <c r="H935" s="1" t="s">
        <v>25</v>
      </c>
      <c r="I935" s="1" t="n">
        <v>261987</v>
      </c>
      <c r="J935" s="1" t="s">
        <v>26</v>
      </c>
      <c r="K935" s="1" t="n">
        <v>312</v>
      </c>
      <c r="L935" s="1" t="s">
        <v>1704</v>
      </c>
      <c r="M935" s="1" t="s">
        <v>35</v>
      </c>
      <c r="N935" s="1" t="n">
        <f aca="false">FALSE()</f>
        <v>0</v>
      </c>
      <c r="O935" s="1" t="n">
        <f aca="false">FALSE()</f>
        <v>0</v>
      </c>
      <c r="P935" s="1" t="n">
        <f aca="false">TRUE()</f>
        <v>1</v>
      </c>
      <c r="Q935" s="1" t="n">
        <v>41.6255</v>
      </c>
      <c r="R935" s="1" t="n">
        <v>-86.2433</v>
      </c>
      <c r="S935" s="1" t="s">
        <v>632</v>
      </c>
    </row>
    <row r="936" customFormat="false" ht="39.55" hidden="false" customHeight="false" outlineLevel="0" collapsed="false">
      <c r="A936" s="1" t="s">
        <v>19</v>
      </c>
      <c r="B936" s="1" t="s">
        <v>2314</v>
      </c>
      <c r="C936" s="1" t="s">
        <v>21</v>
      </c>
      <c r="D936" s="1" t="n">
        <v>89115</v>
      </c>
      <c r="E936" s="1" t="s">
        <v>2315</v>
      </c>
      <c r="F936" s="1" t="s">
        <v>150</v>
      </c>
      <c r="G936" s="1" t="s">
        <v>24</v>
      </c>
      <c r="H936" s="1" t="s">
        <v>25</v>
      </c>
      <c r="I936" s="1" t="n">
        <v>424601</v>
      </c>
      <c r="J936" s="1" t="s">
        <v>26</v>
      </c>
      <c r="K936" s="1" t="n">
        <v>164</v>
      </c>
      <c r="L936" s="1" t="s">
        <v>127</v>
      </c>
      <c r="M936" s="1" t="s">
        <v>28</v>
      </c>
      <c r="N936" s="1" t="n">
        <f aca="false">TRUE()</f>
        <v>1</v>
      </c>
      <c r="O936" s="1" t="n">
        <f aca="false">FALSE()</f>
        <v>0</v>
      </c>
      <c r="P936" s="1" t="n">
        <f aca="false">FALSE()</f>
        <v>0</v>
      </c>
      <c r="Q936" s="1" t="n">
        <v>36.2158</v>
      </c>
      <c r="R936" s="1" t="n">
        <v>-115.0671</v>
      </c>
      <c r="S936" s="2" t="s">
        <v>82</v>
      </c>
    </row>
    <row r="937" customFormat="false" ht="13.8" hidden="false" customHeight="false" outlineLevel="0" collapsed="false">
      <c r="A937" s="1" t="s">
        <v>30</v>
      </c>
      <c r="B937" s="1" t="s">
        <v>2316</v>
      </c>
      <c r="C937" s="1" t="s">
        <v>21</v>
      </c>
      <c r="D937" s="1" t="n">
        <v>90405</v>
      </c>
      <c r="E937" s="1" t="s">
        <v>2317</v>
      </c>
      <c r="F937" s="1" t="s">
        <v>99</v>
      </c>
      <c r="G937" s="1" t="s">
        <v>24</v>
      </c>
      <c r="H937" s="1" t="s">
        <v>45</v>
      </c>
      <c r="I937" s="1" t="n">
        <v>127423</v>
      </c>
      <c r="J937" s="1" t="s">
        <v>26</v>
      </c>
      <c r="K937" s="1" t="n">
        <v>110</v>
      </c>
      <c r="L937" s="1" t="s">
        <v>2318</v>
      </c>
      <c r="M937" s="1" t="s">
        <v>28</v>
      </c>
      <c r="N937" s="1" t="n">
        <f aca="false">FALSE()</f>
        <v>0</v>
      </c>
      <c r="O937" s="1" t="n">
        <f aca="false">TRUE()</f>
        <v>1</v>
      </c>
      <c r="P937" s="1" t="n">
        <f aca="false">FALSE()</f>
        <v>0</v>
      </c>
      <c r="Q937" s="1" t="n">
        <v>34.01</v>
      </c>
      <c r="R937" s="1" t="n">
        <v>-118.4717</v>
      </c>
      <c r="S937" s="1" t="s">
        <v>1315</v>
      </c>
    </row>
    <row r="938" customFormat="false" ht="115.65" hidden="false" customHeight="false" outlineLevel="0" collapsed="false">
      <c r="A938" s="1" t="s">
        <v>19</v>
      </c>
      <c r="B938" s="1" t="s">
        <v>2319</v>
      </c>
      <c r="C938" s="1" t="s">
        <v>21</v>
      </c>
      <c r="D938" s="1" t="n">
        <v>99210</v>
      </c>
      <c r="E938" s="1" t="s">
        <v>759</v>
      </c>
      <c r="F938" s="1" t="s">
        <v>33</v>
      </c>
      <c r="G938" s="1" t="s">
        <v>24</v>
      </c>
      <c r="H938" s="1" t="s">
        <v>45</v>
      </c>
      <c r="I938" s="1" t="n">
        <v>96806</v>
      </c>
      <c r="J938" s="1" t="s">
        <v>26</v>
      </c>
      <c r="K938" s="1" t="n">
        <v>449</v>
      </c>
      <c r="L938" s="1" t="s">
        <v>1914</v>
      </c>
      <c r="M938" s="1" t="s">
        <v>28</v>
      </c>
      <c r="N938" s="1" t="n">
        <f aca="false">TRUE()</f>
        <v>1</v>
      </c>
      <c r="O938" s="1" t="n">
        <f aca="false">TRUE()</f>
        <v>1</v>
      </c>
      <c r="P938" s="1" t="n">
        <f aca="false">FALSE()</f>
        <v>0</v>
      </c>
      <c r="Q938" s="1" t="n">
        <v>47.6536</v>
      </c>
      <c r="R938" s="1" t="n">
        <v>-117.4317</v>
      </c>
      <c r="S938" s="2" t="s">
        <v>70</v>
      </c>
    </row>
    <row r="939" customFormat="false" ht="39.55" hidden="false" customHeight="false" outlineLevel="0" collapsed="false">
      <c r="A939" s="1" t="s">
        <v>19</v>
      </c>
      <c r="B939" s="1" t="s">
        <v>2320</v>
      </c>
      <c r="C939" s="1" t="s">
        <v>21</v>
      </c>
      <c r="D939" s="1" t="n">
        <v>90040</v>
      </c>
      <c r="E939" s="1" t="s">
        <v>2321</v>
      </c>
      <c r="F939" s="1" t="s">
        <v>99</v>
      </c>
      <c r="G939" s="1" t="s">
        <v>24</v>
      </c>
      <c r="H939" s="1" t="s">
        <v>25</v>
      </c>
      <c r="I939" s="1" t="n">
        <v>581648</v>
      </c>
      <c r="J939" s="1" t="s">
        <v>26</v>
      </c>
      <c r="K939" s="1" t="n">
        <v>263</v>
      </c>
      <c r="L939" s="1" t="s">
        <v>1744</v>
      </c>
      <c r="M939" s="1" t="s">
        <v>28</v>
      </c>
      <c r="N939" s="1" t="n">
        <f aca="false">TRUE()</f>
        <v>1</v>
      </c>
      <c r="O939" s="1" t="n">
        <f aca="false">FALSE()</f>
        <v>0</v>
      </c>
      <c r="P939" s="1" t="n">
        <f aca="false">TRUE()</f>
        <v>1</v>
      </c>
      <c r="Q939" s="1" t="n">
        <v>33.9909</v>
      </c>
      <c r="R939" s="1" t="n">
        <v>-118.1532</v>
      </c>
      <c r="S939" s="2" t="s">
        <v>993</v>
      </c>
    </row>
    <row r="940" customFormat="false" ht="39.55" hidden="false" customHeight="false" outlineLevel="0" collapsed="false">
      <c r="A940" s="1" t="s">
        <v>19</v>
      </c>
      <c r="B940" s="1" t="s">
        <v>2322</v>
      </c>
      <c r="C940" s="1" t="s">
        <v>21</v>
      </c>
      <c r="D940" s="1" t="n">
        <v>10034</v>
      </c>
      <c r="E940" s="1" t="s">
        <v>2323</v>
      </c>
      <c r="F940" s="1" t="s">
        <v>95</v>
      </c>
      <c r="G940" s="1" t="s">
        <v>24</v>
      </c>
      <c r="H940" s="1" t="s">
        <v>25</v>
      </c>
      <c r="I940" s="1" t="n">
        <v>522623</v>
      </c>
      <c r="J940" s="1" t="s">
        <v>26</v>
      </c>
      <c r="K940" s="1" t="n">
        <v>370</v>
      </c>
      <c r="L940" s="1" t="s">
        <v>1685</v>
      </c>
      <c r="M940" s="1" t="s">
        <v>28</v>
      </c>
      <c r="N940" s="1" t="n">
        <f aca="false">TRUE()</f>
        <v>1</v>
      </c>
      <c r="O940" s="1" t="n">
        <f aca="false">TRUE()</f>
        <v>1</v>
      </c>
      <c r="P940" s="1" t="n">
        <f aca="false">TRUE()</f>
        <v>1</v>
      </c>
      <c r="Q940" s="1" t="n">
        <v>40.8662</v>
      </c>
      <c r="R940" s="1" t="n">
        <v>-73.9221</v>
      </c>
      <c r="S940" s="2" t="s">
        <v>837</v>
      </c>
    </row>
    <row r="941" customFormat="false" ht="90.25" hidden="false" customHeight="false" outlineLevel="0" collapsed="false">
      <c r="A941" s="1" t="s">
        <v>30</v>
      </c>
      <c r="B941" s="1" t="s">
        <v>2324</v>
      </c>
      <c r="C941" s="1" t="s">
        <v>21</v>
      </c>
      <c r="D941" s="1" t="n">
        <v>33686</v>
      </c>
      <c r="E941" s="1" t="s">
        <v>2325</v>
      </c>
      <c r="F941" s="1" t="s">
        <v>64</v>
      </c>
      <c r="G941" s="1" t="s">
        <v>24</v>
      </c>
      <c r="H941" s="1" t="s">
        <v>25</v>
      </c>
      <c r="I941" s="1" t="n">
        <v>534056</v>
      </c>
      <c r="J941" s="1" t="s">
        <v>26</v>
      </c>
      <c r="K941" s="1" t="n">
        <v>459</v>
      </c>
      <c r="L941" s="1" t="s">
        <v>110</v>
      </c>
      <c r="M941" s="1" t="s">
        <v>28</v>
      </c>
      <c r="N941" s="1" t="n">
        <f aca="false">TRUE()</f>
        <v>1</v>
      </c>
      <c r="O941" s="1" t="n">
        <f aca="false">TRUE()</f>
        <v>1</v>
      </c>
      <c r="P941" s="1" t="n">
        <f aca="false">FALSE()</f>
        <v>0</v>
      </c>
      <c r="Q941" s="1" t="n">
        <v>27.872</v>
      </c>
      <c r="R941" s="1" t="n">
        <v>-82.4388</v>
      </c>
      <c r="S941" s="2" t="s">
        <v>907</v>
      </c>
    </row>
    <row r="942" customFormat="false" ht="64.9" hidden="false" customHeight="false" outlineLevel="0" collapsed="false">
      <c r="A942" s="1" t="s">
        <v>30</v>
      </c>
      <c r="B942" s="1" t="s">
        <v>2326</v>
      </c>
      <c r="C942" s="1" t="s">
        <v>21</v>
      </c>
      <c r="D942" s="1" t="n">
        <v>19120</v>
      </c>
      <c r="E942" s="1" t="s">
        <v>2327</v>
      </c>
      <c r="F942" s="1" t="s">
        <v>354</v>
      </c>
      <c r="G942" s="1" t="s">
        <v>24</v>
      </c>
      <c r="H942" s="1" t="s">
        <v>45</v>
      </c>
      <c r="I942" s="1" t="n">
        <v>26537</v>
      </c>
      <c r="J942" s="1" t="s">
        <v>26</v>
      </c>
      <c r="K942" s="1" t="n">
        <v>161</v>
      </c>
      <c r="L942" s="1" t="s">
        <v>617</v>
      </c>
      <c r="M942" s="1" t="s">
        <v>35</v>
      </c>
      <c r="N942" s="1" t="n">
        <f aca="false">FALSE()</f>
        <v>0</v>
      </c>
      <c r="O942" s="1" t="n">
        <f aca="false">FALSE()</f>
        <v>0</v>
      </c>
      <c r="P942" s="1" t="n">
        <f aca="false">FALSE()</f>
        <v>0</v>
      </c>
      <c r="Q942" s="1" t="n">
        <v>40.0343</v>
      </c>
      <c r="R942" s="1" t="n">
        <v>-75.1213</v>
      </c>
      <c r="S942" s="2" t="s">
        <v>1290</v>
      </c>
    </row>
    <row r="943" customFormat="false" ht="39.55" hidden="false" customHeight="false" outlineLevel="0" collapsed="false">
      <c r="A943" s="1" t="s">
        <v>30</v>
      </c>
      <c r="B943" s="1" t="s">
        <v>2328</v>
      </c>
      <c r="C943" s="1" t="s">
        <v>21</v>
      </c>
      <c r="D943" s="1" t="n">
        <v>32255</v>
      </c>
      <c r="E943" s="1" t="s">
        <v>2329</v>
      </c>
      <c r="F943" s="1" t="s">
        <v>64</v>
      </c>
      <c r="G943" s="1" t="s">
        <v>24</v>
      </c>
      <c r="H943" s="1" t="s">
        <v>25</v>
      </c>
      <c r="I943" s="1" t="n">
        <v>298434</v>
      </c>
      <c r="J943" s="1" t="s">
        <v>26</v>
      </c>
      <c r="K943" s="1" t="n">
        <v>199</v>
      </c>
      <c r="L943" s="1" t="s">
        <v>60</v>
      </c>
      <c r="M943" s="1" t="s">
        <v>28</v>
      </c>
      <c r="N943" s="1" t="n">
        <f aca="false">FALSE()</f>
        <v>0</v>
      </c>
      <c r="O943" s="1" t="n">
        <f aca="false">TRUE()</f>
        <v>1</v>
      </c>
      <c r="P943" s="1" t="n">
        <f aca="false">FALSE()</f>
        <v>0</v>
      </c>
      <c r="Q943" s="1" t="n">
        <v>30.287</v>
      </c>
      <c r="R943" s="1" t="n">
        <v>-81.3893</v>
      </c>
      <c r="S943" s="2" t="s">
        <v>1072</v>
      </c>
    </row>
    <row r="944" customFormat="false" ht="13.8" hidden="false" customHeight="false" outlineLevel="0" collapsed="false">
      <c r="A944" s="1" t="s">
        <v>30</v>
      </c>
      <c r="B944" s="1" t="s">
        <v>2330</v>
      </c>
      <c r="C944" s="1" t="s">
        <v>21</v>
      </c>
      <c r="D944" s="1" t="n">
        <v>34665</v>
      </c>
      <c r="E944" s="1" t="s">
        <v>2331</v>
      </c>
      <c r="F944" s="1" t="s">
        <v>64</v>
      </c>
      <c r="G944" s="1" t="s">
        <v>24</v>
      </c>
      <c r="H944" s="1" t="s">
        <v>45</v>
      </c>
      <c r="I944" s="1" t="n">
        <v>436169</v>
      </c>
      <c r="J944" s="1" t="s">
        <v>26</v>
      </c>
      <c r="K944" s="1" t="n">
        <v>148</v>
      </c>
      <c r="L944" s="1" t="s">
        <v>69</v>
      </c>
      <c r="M944" s="1" t="s">
        <v>35</v>
      </c>
      <c r="N944" s="1" t="n">
        <f aca="false">TRUE()</f>
        <v>1</v>
      </c>
      <c r="O944" s="1" t="n">
        <f aca="false">TRUE()</f>
        <v>1</v>
      </c>
      <c r="P944" s="1" t="n">
        <f aca="false">FALSE()</f>
        <v>0</v>
      </c>
      <c r="Q944" s="1" t="n">
        <v>27.8402</v>
      </c>
      <c r="R944" s="1" t="n">
        <v>-82.7125</v>
      </c>
      <c r="S944" s="1" t="s">
        <v>431</v>
      </c>
    </row>
    <row r="945" customFormat="false" ht="13.8" hidden="false" customHeight="false" outlineLevel="0" collapsed="false">
      <c r="A945" s="1" t="s">
        <v>30</v>
      </c>
      <c r="B945" s="1" t="s">
        <v>2332</v>
      </c>
      <c r="C945" s="1" t="s">
        <v>21</v>
      </c>
      <c r="D945" s="1" t="n">
        <v>20205</v>
      </c>
      <c r="E945" s="1" t="s">
        <v>781</v>
      </c>
      <c r="F945" s="1" t="s">
        <v>68</v>
      </c>
      <c r="G945" s="1" t="s">
        <v>24</v>
      </c>
      <c r="H945" s="1" t="s">
        <v>45</v>
      </c>
      <c r="I945" s="1" t="n">
        <v>973554</v>
      </c>
      <c r="J945" s="1" t="s">
        <v>26</v>
      </c>
      <c r="K945" s="1" t="n">
        <v>263</v>
      </c>
      <c r="L945" s="1" t="s">
        <v>748</v>
      </c>
      <c r="M945" s="1" t="s">
        <v>28</v>
      </c>
      <c r="N945" s="1" t="n">
        <f aca="false">FALSE()</f>
        <v>0</v>
      </c>
      <c r="O945" s="1" t="n">
        <f aca="false">FALSE()</f>
        <v>0</v>
      </c>
      <c r="P945" s="1" t="n">
        <f aca="false">TRUE()</f>
        <v>1</v>
      </c>
      <c r="Q945" s="1" t="n">
        <v>38.905</v>
      </c>
      <c r="R945" s="1" t="n">
        <v>-77.0162</v>
      </c>
      <c r="S945" s="1" t="s">
        <v>915</v>
      </c>
    </row>
    <row r="946" customFormat="false" ht="115.65" hidden="false" customHeight="false" outlineLevel="0" collapsed="false">
      <c r="A946" s="1" t="s">
        <v>30</v>
      </c>
      <c r="B946" s="1" t="s">
        <v>2333</v>
      </c>
      <c r="C946" s="1" t="s">
        <v>21</v>
      </c>
      <c r="D946" s="1" t="n">
        <v>61635</v>
      </c>
      <c r="E946" s="1" t="s">
        <v>2334</v>
      </c>
      <c r="F946" s="1" t="s">
        <v>375</v>
      </c>
      <c r="G946" s="1" t="s">
        <v>24</v>
      </c>
      <c r="H946" s="1" t="s">
        <v>45</v>
      </c>
      <c r="I946" s="1" t="n">
        <v>253650</v>
      </c>
      <c r="J946" s="1" t="s">
        <v>26</v>
      </c>
      <c r="K946" s="1" t="n">
        <v>104</v>
      </c>
      <c r="L946" s="1" t="s">
        <v>1935</v>
      </c>
      <c r="M946" s="1" t="s">
        <v>35</v>
      </c>
      <c r="N946" s="1" t="n">
        <f aca="false">TRUE()</f>
        <v>1</v>
      </c>
      <c r="O946" s="1" t="n">
        <f aca="false">TRUE()</f>
        <v>1</v>
      </c>
      <c r="P946" s="1" t="n">
        <f aca="false">FALSE()</f>
        <v>0</v>
      </c>
      <c r="Q946" s="1" t="n">
        <v>40.7442</v>
      </c>
      <c r="R946" s="1" t="n">
        <v>-89.7184</v>
      </c>
      <c r="S946" s="2" t="s">
        <v>489</v>
      </c>
    </row>
    <row r="947" customFormat="false" ht="102.95" hidden="false" customHeight="false" outlineLevel="0" collapsed="false">
      <c r="A947" s="1" t="s">
        <v>30</v>
      </c>
      <c r="B947" s="1" t="s">
        <v>2335</v>
      </c>
      <c r="C947" s="1" t="s">
        <v>21</v>
      </c>
      <c r="D947" s="1" t="n">
        <v>31132</v>
      </c>
      <c r="E947" s="1" t="s">
        <v>2336</v>
      </c>
      <c r="F947" s="1" t="s">
        <v>165</v>
      </c>
      <c r="G947" s="1" t="s">
        <v>24</v>
      </c>
      <c r="H947" s="1" t="s">
        <v>25</v>
      </c>
      <c r="I947" s="1" t="n">
        <v>883945</v>
      </c>
      <c r="J947" s="1" t="s">
        <v>26</v>
      </c>
      <c r="K947" s="1" t="n">
        <v>111</v>
      </c>
      <c r="L947" s="1" t="s">
        <v>617</v>
      </c>
      <c r="M947" s="1" t="s">
        <v>35</v>
      </c>
      <c r="N947" s="1" t="n">
        <f aca="false">FALSE()</f>
        <v>0</v>
      </c>
      <c r="O947" s="1" t="n">
        <f aca="false">FALSE()</f>
        <v>0</v>
      </c>
      <c r="P947" s="1" t="n">
        <f aca="false">FALSE()</f>
        <v>0</v>
      </c>
      <c r="Q947" s="1" t="n">
        <v>33.7488</v>
      </c>
      <c r="R947" s="1" t="n">
        <v>-84.3883</v>
      </c>
      <c r="S947" s="2" t="s">
        <v>754</v>
      </c>
    </row>
    <row r="948" customFormat="false" ht="102.95" hidden="false" customHeight="false" outlineLevel="0" collapsed="false">
      <c r="A948" s="1" t="s">
        <v>30</v>
      </c>
      <c r="B948" s="1" t="s">
        <v>2337</v>
      </c>
      <c r="C948" s="1" t="s">
        <v>21</v>
      </c>
      <c r="D948" s="1" t="n">
        <v>98008</v>
      </c>
      <c r="E948" s="1" t="s">
        <v>2338</v>
      </c>
      <c r="F948" s="1" t="s">
        <v>33</v>
      </c>
      <c r="G948" s="1" t="s">
        <v>24</v>
      </c>
      <c r="H948" s="1" t="s">
        <v>45</v>
      </c>
      <c r="I948" s="1" t="n">
        <v>227261</v>
      </c>
      <c r="J948" s="1" t="s">
        <v>26</v>
      </c>
      <c r="K948" s="1" t="n">
        <v>415</v>
      </c>
      <c r="L948" s="1" t="s">
        <v>917</v>
      </c>
      <c r="M948" s="1" t="s">
        <v>35</v>
      </c>
      <c r="N948" s="1" t="n">
        <f aca="false">FALSE()</f>
        <v>0</v>
      </c>
      <c r="O948" s="1" t="n">
        <f aca="false">FALSE()</f>
        <v>0</v>
      </c>
      <c r="P948" s="1" t="n">
        <f aca="false">FALSE()</f>
        <v>0</v>
      </c>
      <c r="Q948" s="1" t="n">
        <v>47.6115</v>
      </c>
      <c r="R948" s="1" t="n">
        <v>-122.1162</v>
      </c>
      <c r="S948" s="2" t="s">
        <v>464</v>
      </c>
    </row>
    <row r="949" customFormat="false" ht="77.6" hidden="false" customHeight="false" outlineLevel="0" collapsed="false">
      <c r="A949" s="1" t="s">
        <v>30</v>
      </c>
      <c r="B949" s="1" t="s">
        <v>2339</v>
      </c>
      <c r="C949" s="1" t="s">
        <v>21</v>
      </c>
      <c r="D949" s="1" t="n">
        <v>77806</v>
      </c>
      <c r="E949" s="1" t="s">
        <v>2340</v>
      </c>
      <c r="F949" s="1" t="s">
        <v>23</v>
      </c>
      <c r="G949" s="1" t="s">
        <v>24</v>
      </c>
      <c r="H949" s="1" t="s">
        <v>25</v>
      </c>
      <c r="I949" s="1" t="n">
        <v>270273</v>
      </c>
      <c r="J949" s="1" t="s">
        <v>26</v>
      </c>
      <c r="K949" s="1" t="n">
        <v>87</v>
      </c>
      <c r="L949" s="1" t="s">
        <v>2341</v>
      </c>
      <c r="M949" s="1" t="s">
        <v>35</v>
      </c>
      <c r="N949" s="1" t="n">
        <f aca="false">FALSE()</f>
        <v>0</v>
      </c>
      <c r="O949" s="1" t="n">
        <f aca="false">TRUE()</f>
        <v>1</v>
      </c>
      <c r="P949" s="1" t="n">
        <f aca="false">FALSE()</f>
        <v>0</v>
      </c>
      <c r="Q949" s="1" t="n">
        <v>30.6521</v>
      </c>
      <c r="R949" s="1" t="n">
        <v>-96.341</v>
      </c>
      <c r="S949" s="2" t="s">
        <v>400</v>
      </c>
    </row>
    <row r="950" customFormat="false" ht="13.8" hidden="false" customHeight="false" outlineLevel="0" collapsed="false">
      <c r="A950" s="1" t="s">
        <v>30</v>
      </c>
      <c r="B950" s="1" t="s">
        <v>2342</v>
      </c>
      <c r="C950" s="1" t="s">
        <v>21</v>
      </c>
      <c r="D950" s="1" t="n">
        <v>75705</v>
      </c>
      <c r="E950" s="1" t="s">
        <v>2343</v>
      </c>
      <c r="F950" s="1" t="s">
        <v>23</v>
      </c>
      <c r="G950" s="1" t="s">
        <v>24</v>
      </c>
      <c r="H950" s="1" t="s">
        <v>45</v>
      </c>
      <c r="I950" s="1" t="n">
        <v>860828</v>
      </c>
      <c r="J950" s="1" t="s">
        <v>26</v>
      </c>
      <c r="K950" s="1" t="n">
        <v>470</v>
      </c>
      <c r="L950" s="1" t="s">
        <v>277</v>
      </c>
      <c r="M950" s="1" t="s">
        <v>28</v>
      </c>
      <c r="N950" s="1" t="n">
        <f aca="false">FALSE()</f>
        <v>0</v>
      </c>
      <c r="O950" s="1" t="n">
        <f aca="false">FALSE()</f>
        <v>0</v>
      </c>
      <c r="P950" s="1" t="n">
        <f aca="false">FALSE()</f>
        <v>0</v>
      </c>
      <c r="Q950" s="1" t="n">
        <v>32.3766</v>
      </c>
      <c r="R950" s="1" t="n">
        <v>-95.1252</v>
      </c>
      <c r="S950" s="1" t="s">
        <v>920</v>
      </c>
    </row>
    <row r="951" customFormat="false" ht="115.65" hidden="false" customHeight="false" outlineLevel="0" collapsed="false">
      <c r="A951" s="1" t="s">
        <v>30</v>
      </c>
      <c r="B951" s="1" t="s">
        <v>2344</v>
      </c>
      <c r="C951" s="1" t="s">
        <v>21</v>
      </c>
      <c r="D951" s="1" t="n">
        <v>1114</v>
      </c>
      <c r="E951" s="1" t="s">
        <v>2345</v>
      </c>
      <c r="F951" s="1" t="s">
        <v>76</v>
      </c>
      <c r="G951" s="1" t="s">
        <v>24</v>
      </c>
      <c r="H951" s="1" t="s">
        <v>45</v>
      </c>
      <c r="I951" s="1" t="n">
        <v>853166</v>
      </c>
      <c r="J951" s="1" t="s">
        <v>26</v>
      </c>
      <c r="K951" s="1" t="n">
        <v>139</v>
      </c>
      <c r="L951" s="1" t="s">
        <v>182</v>
      </c>
      <c r="M951" s="1" t="s">
        <v>28</v>
      </c>
      <c r="N951" s="1" t="n">
        <f aca="false">TRUE()</f>
        <v>1</v>
      </c>
      <c r="O951" s="1" t="n">
        <f aca="false">FALSE()</f>
        <v>0</v>
      </c>
      <c r="P951" s="1" t="n">
        <f aca="false">TRUE()</f>
        <v>1</v>
      </c>
      <c r="Q951" s="1" t="n">
        <v>42.1707</v>
      </c>
      <c r="R951" s="1" t="n">
        <v>-72.6048</v>
      </c>
      <c r="S951" s="2" t="s">
        <v>932</v>
      </c>
    </row>
    <row r="952" customFormat="false" ht="115.65" hidden="false" customHeight="false" outlineLevel="0" collapsed="false">
      <c r="A952" s="1" t="s">
        <v>30</v>
      </c>
      <c r="B952" s="1" t="s">
        <v>2346</v>
      </c>
      <c r="C952" s="1" t="s">
        <v>21</v>
      </c>
      <c r="D952" s="1" t="n">
        <v>33710</v>
      </c>
      <c r="E952" s="1" t="s">
        <v>821</v>
      </c>
      <c r="F952" s="1" t="s">
        <v>64</v>
      </c>
      <c r="G952" s="1" t="s">
        <v>24</v>
      </c>
      <c r="H952" s="1" t="s">
        <v>45</v>
      </c>
      <c r="I952" s="1" t="n">
        <v>774062</v>
      </c>
      <c r="J952" s="1" t="s">
        <v>26</v>
      </c>
      <c r="K952" s="1" t="n">
        <v>477</v>
      </c>
      <c r="L952" s="1" t="s">
        <v>327</v>
      </c>
      <c r="M952" s="1" t="s">
        <v>28</v>
      </c>
      <c r="N952" s="1" t="n">
        <f aca="false">TRUE()</f>
        <v>1</v>
      </c>
      <c r="O952" s="1" t="n">
        <f aca="false">TRUE()</f>
        <v>1</v>
      </c>
      <c r="P952" s="1" t="n">
        <f aca="false">TRUE()</f>
        <v>1</v>
      </c>
      <c r="Q952" s="1" t="n">
        <v>27.7898</v>
      </c>
      <c r="R952" s="1" t="n">
        <v>-82.7243</v>
      </c>
      <c r="S952" s="2" t="s">
        <v>791</v>
      </c>
    </row>
    <row r="953" customFormat="false" ht="115.65" hidden="false" customHeight="false" outlineLevel="0" collapsed="false">
      <c r="A953" s="1" t="s">
        <v>30</v>
      </c>
      <c r="B953" s="1" t="s">
        <v>2347</v>
      </c>
      <c r="C953" s="1" t="s">
        <v>21</v>
      </c>
      <c r="D953" s="1" t="n">
        <v>99252</v>
      </c>
      <c r="E953" s="1" t="s">
        <v>2348</v>
      </c>
      <c r="F953" s="1" t="s">
        <v>33</v>
      </c>
      <c r="G953" s="1" t="s">
        <v>24</v>
      </c>
      <c r="H953" s="1" t="s">
        <v>25</v>
      </c>
      <c r="I953" s="1" t="n">
        <v>250174</v>
      </c>
      <c r="J953" s="1" t="s">
        <v>26</v>
      </c>
      <c r="K953" s="1" t="n">
        <v>236</v>
      </c>
      <c r="L953" s="1" t="s">
        <v>1563</v>
      </c>
      <c r="M953" s="1" t="s">
        <v>28</v>
      </c>
      <c r="N953" s="1" t="n">
        <f aca="false">TRUE()</f>
        <v>1</v>
      </c>
      <c r="O953" s="1" t="n">
        <f aca="false">TRUE()</f>
        <v>1</v>
      </c>
      <c r="P953" s="1" t="n">
        <f aca="false">FALSE()</f>
        <v>0</v>
      </c>
      <c r="Q953" s="1" t="n">
        <v>47.6536</v>
      </c>
      <c r="R953" s="1" t="n">
        <v>-117.4317</v>
      </c>
      <c r="S953" s="2" t="s">
        <v>1642</v>
      </c>
    </row>
    <row r="954" customFormat="false" ht="13.8" hidden="false" customHeight="false" outlineLevel="0" collapsed="false">
      <c r="A954" s="1" t="s">
        <v>30</v>
      </c>
      <c r="B954" s="1" t="s">
        <v>2349</v>
      </c>
      <c r="C954" s="1" t="s">
        <v>21</v>
      </c>
      <c r="D954" s="1" t="n">
        <v>94273</v>
      </c>
      <c r="E954" s="1" t="s">
        <v>2350</v>
      </c>
      <c r="F954" s="1" t="s">
        <v>99</v>
      </c>
      <c r="G954" s="1" t="s">
        <v>24</v>
      </c>
      <c r="H954" s="1" t="s">
        <v>25</v>
      </c>
      <c r="I954" s="1" t="n">
        <v>586130</v>
      </c>
      <c r="J954" s="1" t="s">
        <v>26</v>
      </c>
      <c r="K954" s="1" t="n">
        <v>273</v>
      </c>
      <c r="L954" s="1" t="s">
        <v>842</v>
      </c>
      <c r="M954" s="1" t="s">
        <v>35</v>
      </c>
      <c r="N954" s="1" t="n">
        <f aca="false">FALSE()</f>
        <v>0</v>
      </c>
      <c r="O954" s="1" t="n">
        <f aca="false">FALSE()</f>
        <v>0</v>
      </c>
      <c r="P954" s="1" t="n">
        <f aca="false">FALSE()</f>
        <v>0</v>
      </c>
      <c r="Q954" s="1" t="n">
        <v>38.3774</v>
      </c>
      <c r="R954" s="1" t="n">
        <v>-121.4444</v>
      </c>
      <c r="S954" s="1" t="s">
        <v>57</v>
      </c>
    </row>
    <row r="955" customFormat="false" ht="77.6" hidden="false" customHeight="false" outlineLevel="0" collapsed="false">
      <c r="A955" s="1" t="s">
        <v>30</v>
      </c>
      <c r="B955" s="1" t="s">
        <v>2351</v>
      </c>
      <c r="C955" s="1" t="s">
        <v>21</v>
      </c>
      <c r="D955" s="1" t="n">
        <v>90060</v>
      </c>
      <c r="E955" s="1" t="s">
        <v>2352</v>
      </c>
      <c r="F955" s="1" t="s">
        <v>99</v>
      </c>
      <c r="G955" s="1" t="s">
        <v>24</v>
      </c>
      <c r="H955" s="1" t="s">
        <v>25</v>
      </c>
      <c r="I955" s="1" t="n">
        <v>883092</v>
      </c>
      <c r="J955" s="1" t="s">
        <v>26</v>
      </c>
      <c r="K955" s="1" t="n">
        <v>429</v>
      </c>
      <c r="L955" s="1" t="s">
        <v>1378</v>
      </c>
      <c r="M955" s="1" t="s">
        <v>28</v>
      </c>
      <c r="N955" s="1" t="n">
        <f aca="false">FALSE()</f>
        <v>0</v>
      </c>
      <c r="O955" s="1" t="n">
        <f aca="false">FALSE()</f>
        <v>0</v>
      </c>
      <c r="P955" s="1" t="n">
        <f aca="false">FALSE()</f>
        <v>0</v>
      </c>
      <c r="Q955" s="1" t="n">
        <v>33.7866</v>
      </c>
      <c r="R955" s="1" t="n">
        <v>-118.2987</v>
      </c>
      <c r="S955" s="2" t="s">
        <v>803</v>
      </c>
    </row>
    <row r="956" customFormat="false" ht="13.8" hidden="false" customHeight="false" outlineLevel="0" collapsed="false">
      <c r="A956" s="1" t="s">
        <v>30</v>
      </c>
      <c r="B956" s="1" t="s">
        <v>2353</v>
      </c>
      <c r="C956" s="1" t="s">
        <v>21</v>
      </c>
      <c r="D956" s="1" t="n">
        <v>80930</v>
      </c>
      <c r="E956" s="1" t="s">
        <v>2354</v>
      </c>
      <c r="F956" s="1" t="s">
        <v>103</v>
      </c>
      <c r="G956" s="1" t="s">
        <v>24</v>
      </c>
      <c r="H956" s="1" t="s">
        <v>45</v>
      </c>
      <c r="I956" s="1" t="n">
        <v>225877</v>
      </c>
      <c r="J956" s="1" t="s">
        <v>26</v>
      </c>
      <c r="K956" s="1" t="n">
        <v>97</v>
      </c>
      <c r="L956" s="1" t="s">
        <v>2355</v>
      </c>
      <c r="M956" s="1" t="s">
        <v>28</v>
      </c>
      <c r="N956" s="1" t="n">
        <f aca="false">FALSE()</f>
        <v>0</v>
      </c>
      <c r="O956" s="1" t="n">
        <f aca="false">FALSE()</f>
        <v>0</v>
      </c>
      <c r="P956" s="1" t="n">
        <f aca="false">TRUE()</f>
        <v>1</v>
      </c>
      <c r="Q956" s="1" t="n">
        <v>38.8289</v>
      </c>
      <c r="R956" s="1" t="n">
        <v>-104.5269</v>
      </c>
      <c r="S956" s="1" t="s">
        <v>1629</v>
      </c>
    </row>
    <row r="957" customFormat="false" ht="90.25" hidden="false" customHeight="false" outlineLevel="0" collapsed="false">
      <c r="A957" s="1" t="s">
        <v>30</v>
      </c>
      <c r="B957" s="1" t="s">
        <v>2356</v>
      </c>
      <c r="C957" s="1" t="s">
        <v>21</v>
      </c>
      <c r="D957" s="1" t="n">
        <v>85030</v>
      </c>
      <c r="E957" s="1" t="s">
        <v>2357</v>
      </c>
      <c r="F957" s="1" t="s">
        <v>87</v>
      </c>
      <c r="G957" s="1" t="s">
        <v>24</v>
      </c>
      <c r="H957" s="1" t="s">
        <v>45</v>
      </c>
      <c r="I957" s="1" t="n">
        <v>436237</v>
      </c>
      <c r="J957" s="1" t="s">
        <v>26</v>
      </c>
      <c r="K957" s="1" t="n">
        <v>146</v>
      </c>
      <c r="L957" s="1" t="s">
        <v>2358</v>
      </c>
      <c r="M957" s="1" t="s">
        <v>28</v>
      </c>
      <c r="N957" s="1" t="n">
        <f aca="false">FALSE()</f>
        <v>0</v>
      </c>
      <c r="O957" s="1" t="n">
        <f aca="false">FALSE()</f>
        <v>0</v>
      </c>
      <c r="P957" s="1" t="n">
        <f aca="false">TRUE()</f>
        <v>1</v>
      </c>
      <c r="Q957" s="1" t="n">
        <v>33.2765</v>
      </c>
      <c r="R957" s="1" t="n">
        <v>-112.1872</v>
      </c>
      <c r="S957" s="2" t="s">
        <v>1163</v>
      </c>
    </row>
    <row r="958" customFormat="false" ht="13.8" hidden="false" customHeight="false" outlineLevel="0" collapsed="false">
      <c r="A958" s="1" t="s">
        <v>19</v>
      </c>
      <c r="B958" s="1" t="s">
        <v>2359</v>
      </c>
      <c r="C958" s="1" t="s">
        <v>21</v>
      </c>
      <c r="D958" s="1" t="n">
        <v>76305</v>
      </c>
      <c r="E958" s="1" t="s">
        <v>2360</v>
      </c>
      <c r="F958" s="1" t="s">
        <v>23</v>
      </c>
      <c r="G958" s="1" t="s">
        <v>24</v>
      </c>
      <c r="H958" s="1" t="s">
        <v>45</v>
      </c>
      <c r="I958" s="1" t="n">
        <v>386286</v>
      </c>
      <c r="J958" s="1" t="s">
        <v>26</v>
      </c>
      <c r="K958" s="1" t="n">
        <v>114</v>
      </c>
      <c r="L958" s="1" t="s">
        <v>2361</v>
      </c>
      <c r="M958" s="1" t="s">
        <v>28</v>
      </c>
      <c r="N958" s="1" t="n">
        <f aca="false">TRUE()</f>
        <v>1</v>
      </c>
      <c r="O958" s="1" t="n">
        <f aca="false">TRUE()</f>
        <v>1</v>
      </c>
      <c r="P958" s="1" t="n">
        <f aca="false">TRUE()</f>
        <v>1</v>
      </c>
      <c r="Q958" s="1" t="n">
        <v>33.9995</v>
      </c>
      <c r="R958" s="1" t="n">
        <v>-98.3938</v>
      </c>
      <c r="S958" s="1" t="s">
        <v>579</v>
      </c>
    </row>
    <row r="959" customFormat="false" ht="115.65" hidden="false" customHeight="false" outlineLevel="0" collapsed="false">
      <c r="A959" s="1" t="s">
        <v>19</v>
      </c>
      <c r="B959" s="1" t="s">
        <v>2362</v>
      </c>
      <c r="C959" s="1" t="s">
        <v>21</v>
      </c>
      <c r="D959" s="1" t="n">
        <v>44310</v>
      </c>
      <c r="E959" s="1" t="s">
        <v>901</v>
      </c>
      <c r="F959" s="1" t="s">
        <v>142</v>
      </c>
      <c r="G959" s="1" t="s">
        <v>24</v>
      </c>
      <c r="H959" s="1" t="s">
        <v>25</v>
      </c>
      <c r="I959" s="1" t="n">
        <v>277110</v>
      </c>
      <c r="J959" s="1" t="s">
        <v>26</v>
      </c>
      <c r="K959" s="1" t="n">
        <v>94</v>
      </c>
      <c r="L959" s="1" t="s">
        <v>438</v>
      </c>
      <c r="M959" s="1" t="s">
        <v>28</v>
      </c>
      <c r="N959" s="1" t="n">
        <f aca="false">FALSE()</f>
        <v>0</v>
      </c>
      <c r="O959" s="1" t="n">
        <f aca="false">FALSE()</f>
        <v>0</v>
      </c>
      <c r="P959" s="1" t="n">
        <f aca="false">TRUE()</f>
        <v>1</v>
      </c>
      <c r="Q959" s="1" t="n">
        <v>41.1075</v>
      </c>
      <c r="R959" s="1" t="n">
        <v>-81.5006</v>
      </c>
      <c r="S959" s="2" t="s">
        <v>356</v>
      </c>
    </row>
    <row r="960" customFormat="false" ht="64.9" hidden="false" customHeight="false" outlineLevel="0" collapsed="false">
      <c r="A960" s="1" t="s">
        <v>19</v>
      </c>
      <c r="B960" s="1" t="s">
        <v>2363</v>
      </c>
      <c r="C960" s="1" t="s">
        <v>21</v>
      </c>
      <c r="D960" s="1" t="n">
        <v>33190</v>
      </c>
      <c r="E960" s="1" t="s">
        <v>206</v>
      </c>
      <c r="F960" s="1" t="s">
        <v>64</v>
      </c>
      <c r="G960" s="1" t="s">
        <v>24</v>
      </c>
      <c r="H960" s="1" t="s">
        <v>45</v>
      </c>
      <c r="I960" s="1" t="n">
        <v>486165</v>
      </c>
      <c r="J960" s="1" t="s">
        <v>26</v>
      </c>
      <c r="K960" s="1" t="n">
        <v>366</v>
      </c>
      <c r="L960" s="1" t="s">
        <v>81</v>
      </c>
      <c r="M960" s="1" t="s">
        <v>35</v>
      </c>
      <c r="N960" s="1" t="n">
        <f aca="false">TRUE()</f>
        <v>1</v>
      </c>
      <c r="O960" s="1" t="n">
        <f aca="false">FALSE()</f>
        <v>0</v>
      </c>
      <c r="P960" s="1" t="n">
        <f aca="false">TRUE()</f>
        <v>1</v>
      </c>
      <c r="Q960" s="1" t="n">
        <v>25.5593</v>
      </c>
      <c r="R960" s="1" t="n">
        <v>-80.3483</v>
      </c>
      <c r="S960" s="2" t="s">
        <v>597</v>
      </c>
    </row>
    <row r="961" customFormat="false" ht="64.9" hidden="false" customHeight="false" outlineLevel="0" collapsed="false">
      <c r="A961" s="1" t="s">
        <v>19</v>
      </c>
      <c r="B961" s="1" t="s">
        <v>2364</v>
      </c>
      <c r="C961" s="1" t="s">
        <v>21</v>
      </c>
      <c r="D961" s="1" t="n">
        <v>50320</v>
      </c>
      <c r="E961" s="1" t="s">
        <v>206</v>
      </c>
      <c r="F961" s="1" t="s">
        <v>282</v>
      </c>
      <c r="G961" s="1" t="s">
        <v>24</v>
      </c>
      <c r="H961" s="1" t="s">
        <v>45</v>
      </c>
      <c r="I961" s="1" t="n">
        <v>205890</v>
      </c>
      <c r="J961" s="1" t="s">
        <v>26</v>
      </c>
      <c r="K961" s="1" t="n">
        <v>414</v>
      </c>
      <c r="L961" s="1" t="s">
        <v>590</v>
      </c>
      <c r="M961" s="1" t="s">
        <v>35</v>
      </c>
      <c r="N961" s="1" t="n">
        <f aca="false">TRUE()</f>
        <v>1</v>
      </c>
      <c r="O961" s="1" t="n">
        <f aca="false">TRUE()</f>
        <v>1</v>
      </c>
      <c r="P961" s="1" t="n">
        <f aca="false">FALSE()</f>
        <v>0</v>
      </c>
      <c r="Q961" s="1" t="n">
        <v>41.5487</v>
      </c>
      <c r="R961" s="1" t="n">
        <v>-93.5827</v>
      </c>
      <c r="S961" s="2" t="s">
        <v>289</v>
      </c>
    </row>
    <row r="962" customFormat="false" ht="64.9" hidden="false" customHeight="false" outlineLevel="0" collapsed="false">
      <c r="A962" s="1" t="s">
        <v>30</v>
      </c>
      <c r="B962" s="1" t="s">
        <v>2365</v>
      </c>
      <c r="C962" s="1" t="s">
        <v>21</v>
      </c>
      <c r="D962" s="1" t="n">
        <v>70894</v>
      </c>
      <c r="E962" s="1" t="s">
        <v>206</v>
      </c>
      <c r="F962" s="1" t="s">
        <v>118</v>
      </c>
      <c r="G962" s="1" t="s">
        <v>24</v>
      </c>
      <c r="H962" s="1" t="s">
        <v>25</v>
      </c>
      <c r="I962" s="1" t="n">
        <v>924800</v>
      </c>
      <c r="J962" s="1" t="s">
        <v>26</v>
      </c>
      <c r="K962" s="1" t="n">
        <v>159</v>
      </c>
      <c r="L962" s="1" t="s">
        <v>182</v>
      </c>
      <c r="M962" s="1" t="s">
        <v>28</v>
      </c>
      <c r="N962" s="1" t="n">
        <f aca="false">FALSE()</f>
        <v>0</v>
      </c>
      <c r="O962" s="1" t="n">
        <f aca="false">FALSE()</f>
        <v>0</v>
      </c>
      <c r="P962" s="1" t="n">
        <f aca="false">TRUE()</f>
        <v>1</v>
      </c>
      <c r="Q962" s="1" t="n">
        <v>30.5159</v>
      </c>
      <c r="R962" s="1" t="n">
        <v>-91.0804</v>
      </c>
      <c r="S962" s="2" t="s">
        <v>256</v>
      </c>
    </row>
    <row r="963" customFormat="false" ht="115.65" hidden="false" customHeight="false" outlineLevel="0" collapsed="false">
      <c r="A963" s="1" t="s">
        <v>19</v>
      </c>
      <c r="B963" s="1" t="s">
        <v>2366</v>
      </c>
      <c r="C963" s="1" t="s">
        <v>21</v>
      </c>
      <c r="D963" s="1" t="n">
        <v>77212</v>
      </c>
      <c r="E963" s="1" t="s">
        <v>206</v>
      </c>
      <c r="F963" s="1" t="s">
        <v>23</v>
      </c>
      <c r="G963" s="1" t="s">
        <v>24</v>
      </c>
      <c r="H963" s="1" t="s">
        <v>25</v>
      </c>
      <c r="I963" s="1" t="n">
        <v>270001</v>
      </c>
      <c r="J963" s="1" t="s">
        <v>26</v>
      </c>
      <c r="K963" s="1" t="n">
        <v>178</v>
      </c>
      <c r="L963" s="1" t="s">
        <v>1717</v>
      </c>
      <c r="M963" s="1" t="s">
        <v>28</v>
      </c>
      <c r="N963" s="1" t="n">
        <f aca="false">TRUE()</f>
        <v>1</v>
      </c>
      <c r="O963" s="1" t="n">
        <f aca="false">TRUE()</f>
        <v>1</v>
      </c>
      <c r="P963" s="1" t="n">
        <f aca="false">TRUE()</f>
        <v>1</v>
      </c>
      <c r="Q963" s="1" t="n">
        <v>29.834</v>
      </c>
      <c r="R963" s="1" t="n">
        <v>-95.4342</v>
      </c>
      <c r="S963" s="2" t="s">
        <v>271</v>
      </c>
    </row>
    <row r="964" customFormat="false" ht="115.65" hidden="false" customHeight="false" outlineLevel="0" collapsed="false">
      <c r="A964" s="1" t="s">
        <v>30</v>
      </c>
      <c r="B964" s="1" t="s">
        <v>2367</v>
      </c>
      <c r="C964" s="1" t="s">
        <v>21</v>
      </c>
      <c r="D964" s="1" t="n">
        <v>34479</v>
      </c>
      <c r="E964" s="1" t="s">
        <v>206</v>
      </c>
      <c r="F964" s="1" t="s">
        <v>64</v>
      </c>
      <c r="G964" s="1" t="s">
        <v>24</v>
      </c>
      <c r="H964" s="1" t="s">
        <v>45</v>
      </c>
      <c r="I964" s="1" t="n">
        <v>616323</v>
      </c>
      <c r="J964" s="1" t="s">
        <v>26</v>
      </c>
      <c r="K964" s="1" t="n">
        <v>468</v>
      </c>
      <c r="L964" s="1" t="s">
        <v>2368</v>
      </c>
      <c r="M964" s="1" t="s">
        <v>35</v>
      </c>
      <c r="N964" s="1" t="n">
        <f aca="false">TRUE()</f>
        <v>1</v>
      </c>
      <c r="O964" s="1" t="n">
        <f aca="false">FALSE()</f>
        <v>0</v>
      </c>
      <c r="P964" s="1" t="n">
        <f aca="false">TRUE()</f>
        <v>1</v>
      </c>
      <c r="Q964" s="1" t="n">
        <v>29.2541</v>
      </c>
      <c r="R964" s="1" t="n">
        <v>-82.1095</v>
      </c>
      <c r="S964" s="2" t="s">
        <v>875</v>
      </c>
    </row>
    <row r="965" customFormat="false" ht="90.25" hidden="false" customHeight="false" outlineLevel="0" collapsed="false">
      <c r="A965" s="1" t="s">
        <v>30</v>
      </c>
      <c r="B965" s="1" t="s">
        <v>2369</v>
      </c>
      <c r="C965" s="1" t="s">
        <v>21</v>
      </c>
      <c r="D965" s="1" t="n">
        <v>27615</v>
      </c>
      <c r="E965" s="1" t="s">
        <v>206</v>
      </c>
      <c r="F965" s="1" t="s">
        <v>44</v>
      </c>
      <c r="G965" s="1" t="s">
        <v>24</v>
      </c>
      <c r="H965" s="1" t="s">
        <v>25</v>
      </c>
      <c r="I965" s="1" t="n">
        <v>695895</v>
      </c>
      <c r="J965" s="1" t="s">
        <v>26</v>
      </c>
      <c r="K965" s="1" t="n">
        <v>107</v>
      </c>
      <c r="L965" s="1" t="s">
        <v>1280</v>
      </c>
      <c r="M965" s="1" t="s">
        <v>35</v>
      </c>
      <c r="N965" s="1" t="n">
        <f aca="false">FALSE()</f>
        <v>0</v>
      </c>
      <c r="O965" s="1" t="n">
        <f aca="false">TRUE()</f>
        <v>1</v>
      </c>
      <c r="P965" s="1" t="n">
        <f aca="false">FALSE()</f>
        <v>0</v>
      </c>
      <c r="Q965" s="1" t="n">
        <v>35.8887</v>
      </c>
      <c r="R965" s="1" t="n">
        <v>-78.6393</v>
      </c>
      <c r="S965" s="2" t="s">
        <v>1401</v>
      </c>
    </row>
    <row r="966" customFormat="false" ht="18" hidden="false" customHeight="false" outlineLevel="0" collapsed="false">
      <c r="A966" s="1" t="s">
        <v>30</v>
      </c>
      <c r="B966" s="1" t="s">
        <v>2370</v>
      </c>
      <c r="C966" s="1" t="s">
        <v>21</v>
      </c>
      <c r="D966" s="1" t="n">
        <v>20010</v>
      </c>
      <c r="E966" s="1" t="s">
        <v>33</v>
      </c>
      <c r="F966" s="1" t="s">
        <v>68</v>
      </c>
      <c r="G966" s="1" t="s">
        <v>24</v>
      </c>
      <c r="H966" s="1" t="s">
        <v>45</v>
      </c>
      <c r="I966" s="1" t="n">
        <v>181911</v>
      </c>
      <c r="J966" s="1" t="s">
        <v>26</v>
      </c>
      <c r="K966" s="1" t="n">
        <v>447</v>
      </c>
      <c r="L966" s="1" t="s">
        <v>1238</v>
      </c>
      <c r="M966" s="1" t="s">
        <v>28</v>
      </c>
      <c r="N966" s="1" t="n">
        <f aca="false">FALSE()</f>
        <v>0</v>
      </c>
      <c r="O966" s="1" t="n">
        <f aca="false">TRUE()</f>
        <v>1</v>
      </c>
      <c r="P966" s="1" t="n">
        <f aca="false">TRUE()</f>
        <v>1</v>
      </c>
      <c r="Q966" s="1" t="n">
        <v>38.9327</v>
      </c>
      <c r="R966" s="1" t="n">
        <v>-77.0322</v>
      </c>
      <c r="S966" s="1" t="s">
        <v>1564</v>
      </c>
    </row>
    <row r="967" customFormat="false" ht="64.9" hidden="false" customHeight="false" outlineLevel="0" collapsed="false">
      <c r="A967" s="1" t="s">
        <v>19</v>
      </c>
      <c r="B967" s="1" t="s">
        <v>2371</v>
      </c>
      <c r="C967" s="1" t="s">
        <v>21</v>
      </c>
      <c r="D967" s="1" t="n">
        <v>48217</v>
      </c>
      <c r="E967" s="1" t="s">
        <v>33</v>
      </c>
      <c r="F967" s="1" t="s">
        <v>72</v>
      </c>
      <c r="G967" s="1" t="s">
        <v>24</v>
      </c>
      <c r="H967" s="1" t="s">
        <v>25</v>
      </c>
      <c r="I967" s="1" t="n">
        <v>320911</v>
      </c>
      <c r="J967" s="1" t="s">
        <v>26</v>
      </c>
      <c r="K967" s="1" t="n">
        <v>112</v>
      </c>
      <c r="L967" s="1" t="s">
        <v>61</v>
      </c>
      <c r="M967" s="1" t="s">
        <v>35</v>
      </c>
      <c r="N967" s="1" t="n">
        <f aca="false">TRUE()</f>
        <v>1</v>
      </c>
      <c r="O967" s="1" t="n">
        <f aca="false">FALSE()</f>
        <v>0</v>
      </c>
      <c r="P967" s="1" t="n">
        <f aca="false">FALSE()</f>
        <v>0</v>
      </c>
      <c r="Q967" s="1" t="n">
        <v>42.2719</v>
      </c>
      <c r="R967" s="1" t="n">
        <v>-83.1545</v>
      </c>
      <c r="S967" s="2" t="s">
        <v>363</v>
      </c>
    </row>
    <row r="968" customFormat="false" ht="39.55" hidden="false" customHeight="false" outlineLevel="0" collapsed="false">
      <c r="A968" s="1" t="s">
        <v>19</v>
      </c>
      <c r="B968" s="1" t="s">
        <v>2372</v>
      </c>
      <c r="C968" s="1" t="s">
        <v>21</v>
      </c>
      <c r="D968" s="1" t="n">
        <v>20535</v>
      </c>
      <c r="E968" s="1" t="s">
        <v>33</v>
      </c>
      <c r="F968" s="1" t="s">
        <v>68</v>
      </c>
      <c r="G968" s="1" t="s">
        <v>24</v>
      </c>
      <c r="H968" s="1" t="s">
        <v>45</v>
      </c>
      <c r="I968" s="1" t="n">
        <v>873466</v>
      </c>
      <c r="J968" s="1" t="s">
        <v>26</v>
      </c>
      <c r="K968" s="1" t="n">
        <v>16</v>
      </c>
      <c r="L968" s="1" t="s">
        <v>1930</v>
      </c>
      <c r="M968" s="1" t="s">
        <v>35</v>
      </c>
      <c r="N968" s="1" t="n">
        <f aca="false">TRUE()</f>
        <v>1</v>
      </c>
      <c r="O968" s="1" t="n">
        <f aca="false">TRUE()</f>
        <v>1</v>
      </c>
      <c r="P968" s="1" t="n">
        <f aca="false">FALSE()</f>
        <v>0</v>
      </c>
      <c r="Q968" s="1" t="n">
        <v>38.8941</v>
      </c>
      <c r="R968" s="1" t="n">
        <v>-77.0251</v>
      </c>
      <c r="S968" s="2" t="s">
        <v>1383</v>
      </c>
    </row>
    <row r="969" customFormat="false" ht="90.25" hidden="false" customHeight="false" outlineLevel="0" collapsed="false">
      <c r="A969" s="1" t="s">
        <v>30</v>
      </c>
      <c r="B969" s="1" t="s">
        <v>2373</v>
      </c>
      <c r="C969" s="1" t="s">
        <v>21</v>
      </c>
      <c r="D969" s="1" t="n">
        <v>37210</v>
      </c>
      <c r="E969" s="1" t="s">
        <v>206</v>
      </c>
      <c r="F969" s="1" t="s">
        <v>194</v>
      </c>
      <c r="G969" s="1" t="s">
        <v>24</v>
      </c>
      <c r="H969" s="1" t="s">
        <v>25</v>
      </c>
      <c r="I969" s="1" t="n">
        <v>846292</v>
      </c>
      <c r="J969" s="1" t="s">
        <v>26</v>
      </c>
      <c r="K969" s="1" t="n">
        <v>52</v>
      </c>
      <c r="L969" s="1" t="s">
        <v>92</v>
      </c>
      <c r="M969" s="1" t="s">
        <v>28</v>
      </c>
      <c r="N969" s="1" t="n">
        <f aca="false">FALSE()</f>
        <v>0</v>
      </c>
      <c r="O969" s="1" t="n">
        <f aca="false">TRUE()</f>
        <v>1</v>
      </c>
      <c r="P969" s="1" t="n">
        <f aca="false">TRUE()</f>
        <v>1</v>
      </c>
      <c r="Q969" s="1" t="n">
        <v>36.1379</v>
      </c>
      <c r="R969" s="1" t="n">
        <v>-86.741</v>
      </c>
      <c r="S969" s="2" t="s">
        <v>122</v>
      </c>
    </row>
    <row r="970" customFormat="false" ht="90.25" hidden="false" customHeight="false" outlineLevel="0" collapsed="false">
      <c r="A970" s="1" t="s">
        <v>19</v>
      </c>
      <c r="B970" s="1" t="s">
        <v>2374</v>
      </c>
      <c r="C970" s="1" t="s">
        <v>21</v>
      </c>
      <c r="D970" s="1" t="n">
        <v>19115</v>
      </c>
      <c r="E970" s="1" t="s">
        <v>206</v>
      </c>
      <c r="F970" s="1" t="s">
        <v>354</v>
      </c>
      <c r="G970" s="1" t="s">
        <v>24</v>
      </c>
      <c r="H970" s="1" t="s">
        <v>25</v>
      </c>
      <c r="I970" s="1" t="n">
        <v>805375</v>
      </c>
      <c r="J970" s="1" t="s">
        <v>26</v>
      </c>
      <c r="K970" s="1" t="n">
        <v>52</v>
      </c>
      <c r="L970" s="1" t="s">
        <v>1272</v>
      </c>
      <c r="M970" s="1" t="s">
        <v>35</v>
      </c>
      <c r="N970" s="1" t="n">
        <f aca="false">FALSE()</f>
        <v>0</v>
      </c>
      <c r="O970" s="1" t="n">
        <f aca="false">TRUE()</f>
        <v>1</v>
      </c>
      <c r="P970" s="1" t="n">
        <f aca="false">TRUE()</f>
        <v>1</v>
      </c>
      <c r="Q970" s="1" t="n">
        <v>40.0903</v>
      </c>
      <c r="R970" s="1" t="n">
        <v>-75.041</v>
      </c>
      <c r="S970" s="2" t="s">
        <v>913</v>
      </c>
    </row>
    <row r="971" customFormat="false" ht="13.8" hidden="false" customHeight="false" outlineLevel="0" collapsed="false">
      <c r="A971" s="1" t="s">
        <v>19</v>
      </c>
      <c r="B971" s="1" t="s">
        <v>2375</v>
      </c>
      <c r="C971" s="1" t="s">
        <v>21</v>
      </c>
      <c r="D971" s="1" t="n">
        <v>76505</v>
      </c>
      <c r="E971" s="1" t="s">
        <v>206</v>
      </c>
      <c r="F971" s="1" t="s">
        <v>23</v>
      </c>
      <c r="G971" s="1" t="s">
        <v>24</v>
      </c>
      <c r="H971" s="1" t="s">
        <v>25</v>
      </c>
      <c r="I971" s="1" t="n">
        <v>830306</v>
      </c>
      <c r="J971" s="1" t="s">
        <v>26</v>
      </c>
      <c r="K971" s="1" t="n">
        <v>83</v>
      </c>
      <c r="L971" s="1" t="s">
        <v>338</v>
      </c>
      <c r="M971" s="1" t="s">
        <v>28</v>
      </c>
      <c r="N971" s="1" t="n">
        <f aca="false">FALSE()</f>
        <v>0</v>
      </c>
      <c r="O971" s="1" t="n">
        <f aca="false">TRUE()</f>
        <v>1</v>
      </c>
      <c r="P971" s="1" t="n">
        <f aca="false">TRUE()</f>
        <v>1</v>
      </c>
      <c r="Q971" s="1" t="n">
        <v>31.0363</v>
      </c>
      <c r="R971" s="1" t="n">
        <v>-97.492</v>
      </c>
      <c r="S971" s="1" t="s">
        <v>979</v>
      </c>
    </row>
    <row r="972" customFormat="false" ht="64.9" hidden="false" customHeight="false" outlineLevel="0" collapsed="false">
      <c r="A972" s="1" t="s">
        <v>19</v>
      </c>
      <c r="B972" s="1" t="s">
        <v>2376</v>
      </c>
      <c r="C972" s="1" t="s">
        <v>21</v>
      </c>
      <c r="D972" s="1" t="n">
        <v>29905</v>
      </c>
      <c r="E972" s="1" t="s">
        <v>206</v>
      </c>
      <c r="F972" s="1" t="s">
        <v>454</v>
      </c>
      <c r="G972" s="1" t="s">
        <v>24</v>
      </c>
      <c r="H972" s="1" t="s">
        <v>25</v>
      </c>
      <c r="I972" s="1" t="n">
        <v>309991</v>
      </c>
      <c r="J972" s="1" t="s">
        <v>26</v>
      </c>
      <c r="K972" s="1" t="n">
        <v>344</v>
      </c>
      <c r="L972" s="1" t="s">
        <v>960</v>
      </c>
      <c r="M972" s="1" t="s">
        <v>28</v>
      </c>
      <c r="N972" s="1" t="n">
        <f aca="false">TRUE()</f>
        <v>1</v>
      </c>
      <c r="O972" s="1" t="n">
        <f aca="false">TRUE()</f>
        <v>1</v>
      </c>
      <c r="P972" s="1" t="n">
        <f aca="false">TRUE()</f>
        <v>1</v>
      </c>
      <c r="Q972" s="1" t="n">
        <v>32.3401</v>
      </c>
      <c r="R972" s="1" t="n">
        <v>-80.689</v>
      </c>
      <c r="S972" s="2" t="s">
        <v>287</v>
      </c>
    </row>
    <row r="973" customFormat="false" ht="13.8" hidden="false" customHeight="false" outlineLevel="0" collapsed="false">
      <c r="A973" s="1" t="s">
        <v>19</v>
      </c>
      <c r="B973" s="1" t="s">
        <v>2377</v>
      </c>
      <c r="C973" s="1" t="s">
        <v>21</v>
      </c>
      <c r="D973" s="1" t="n">
        <v>50315</v>
      </c>
      <c r="E973" s="1" t="s">
        <v>206</v>
      </c>
      <c r="F973" s="1" t="s">
        <v>282</v>
      </c>
      <c r="G973" s="1" t="s">
        <v>24</v>
      </c>
      <c r="H973" s="1" t="s">
        <v>25</v>
      </c>
      <c r="I973" s="1" t="n">
        <v>219643</v>
      </c>
      <c r="J973" s="1" t="s">
        <v>26</v>
      </c>
      <c r="K973" s="1" t="n">
        <v>471</v>
      </c>
      <c r="L973" s="1" t="s">
        <v>1563</v>
      </c>
      <c r="M973" s="1" t="s">
        <v>28</v>
      </c>
      <c r="N973" s="1" t="n">
        <f aca="false">TRUE()</f>
        <v>1</v>
      </c>
      <c r="O973" s="1" t="n">
        <f aca="false">FALSE()</f>
        <v>0</v>
      </c>
      <c r="P973" s="1" t="n">
        <f aca="false">TRUE()</f>
        <v>1</v>
      </c>
      <c r="Q973" s="1" t="n">
        <v>41.5444</v>
      </c>
      <c r="R973" s="1" t="n">
        <v>-93.6192</v>
      </c>
      <c r="S973" s="1" t="s">
        <v>979</v>
      </c>
    </row>
    <row r="974" customFormat="false" ht="13.8" hidden="false" customHeight="false" outlineLevel="0" collapsed="false">
      <c r="A974" s="1" t="s">
        <v>19</v>
      </c>
      <c r="B974" s="1" t="s">
        <v>2378</v>
      </c>
      <c r="C974" s="1" t="s">
        <v>21</v>
      </c>
      <c r="D974" s="1" t="n">
        <v>84110</v>
      </c>
      <c r="E974" s="1" t="s">
        <v>206</v>
      </c>
      <c r="F974" s="1" t="s">
        <v>60</v>
      </c>
      <c r="G974" s="1" t="s">
        <v>24</v>
      </c>
      <c r="H974" s="1" t="s">
        <v>45</v>
      </c>
      <c r="I974" s="1" t="n">
        <v>750908</v>
      </c>
      <c r="J974" s="1" t="s">
        <v>26</v>
      </c>
      <c r="K974" s="1" t="n">
        <v>61</v>
      </c>
      <c r="L974" s="1" t="s">
        <v>1465</v>
      </c>
      <c r="M974" s="1" t="s">
        <v>28</v>
      </c>
      <c r="N974" s="1" t="n">
        <f aca="false">TRUE()</f>
        <v>1</v>
      </c>
      <c r="O974" s="1" t="n">
        <f aca="false">FALSE()</f>
        <v>0</v>
      </c>
      <c r="P974" s="1" t="n">
        <f aca="false">TRUE()</f>
        <v>1</v>
      </c>
      <c r="Q974" s="1" t="n">
        <v>40.6681</v>
      </c>
      <c r="R974" s="1" t="n">
        <v>-111.9083</v>
      </c>
      <c r="S974" s="1" t="s">
        <v>460</v>
      </c>
    </row>
    <row r="975" customFormat="false" ht="115.65" hidden="false" customHeight="false" outlineLevel="0" collapsed="false">
      <c r="A975" s="1" t="s">
        <v>19</v>
      </c>
      <c r="B975" s="1" t="s">
        <v>2379</v>
      </c>
      <c r="C975" s="1" t="s">
        <v>21</v>
      </c>
      <c r="D975" s="1" t="n">
        <v>76147</v>
      </c>
      <c r="E975" s="1" t="s">
        <v>206</v>
      </c>
      <c r="F975" s="1" t="s">
        <v>23</v>
      </c>
      <c r="G975" s="1" t="s">
        <v>24</v>
      </c>
      <c r="H975" s="1" t="s">
        <v>25</v>
      </c>
      <c r="I975" s="1" t="n">
        <v>398915</v>
      </c>
      <c r="J975" s="1" t="s">
        <v>26</v>
      </c>
      <c r="K975" s="1" t="n">
        <v>382</v>
      </c>
      <c r="L975" s="1" t="s">
        <v>33</v>
      </c>
      <c r="M975" s="1" t="s">
        <v>35</v>
      </c>
      <c r="N975" s="1" t="n">
        <f aca="false">TRUE()</f>
        <v>1</v>
      </c>
      <c r="O975" s="1" t="n">
        <f aca="false">TRUE()</f>
        <v>1</v>
      </c>
      <c r="P975" s="1" t="n">
        <f aca="false">FALSE()</f>
        <v>0</v>
      </c>
      <c r="Q975" s="1" t="n">
        <v>32.7714</v>
      </c>
      <c r="R975" s="1" t="n">
        <v>-97.2915</v>
      </c>
      <c r="S975" s="2" t="s">
        <v>200</v>
      </c>
    </row>
    <row r="976" customFormat="false" ht="64.9" hidden="false" customHeight="false" outlineLevel="0" collapsed="false">
      <c r="A976" s="1" t="s">
        <v>19</v>
      </c>
      <c r="B976" s="1" t="s">
        <v>2380</v>
      </c>
      <c r="C976" s="1" t="s">
        <v>21</v>
      </c>
      <c r="D976" s="1" t="n">
        <v>85311</v>
      </c>
      <c r="E976" s="1" t="s">
        <v>206</v>
      </c>
      <c r="F976" s="1" t="s">
        <v>87</v>
      </c>
      <c r="G976" s="1" t="s">
        <v>24</v>
      </c>
      <c r="H976" s="1" t="s">
        <v>45</v>
      </c>
      <c r="I976" s="1" t="n">
        <v>375690</v>
      </c>
      <c r="J976" s="1" t="s">
        <v>26</v>
      </c>
      <c r="K976" s="1" t="n">
        <v>333</v>
      </c>
      <c r="L976" s="1" t="s">
        <v>259</v>
      </c>
      <c r="M976" s="1" t="s">
        <v>28</v>
      </c>
      <c r="N976" s="1" t="n">
        <f aca="false">FALSE()</f>
        <v>0</v>
      </c>
      <c r="O976" s="1" t="n">
        <f aca="false">FALSE()</f>
        <v>0</v>
      </c>
      <c r="P976" s="1" t="n">
        <f aca="false">TRUE()</f>
        <v>1</v>
      </c>
      <c r="Q976" s="1" t="n">
        <v>33.2765</v>
      </c>
      <c r="R976" s="1" t="n">
        <v>-112.1872</v>
      </c>
      <c r="S976" s="2" t="s">
        <v>584</v>
      </c>
    </row>
    <row r="977" customFormat="false" ht="13.8" hidden="false" customHeight="false" outlineLevel="0" collapsed="false">
      <c r="A977" s="1" t="s">
        <v>19</v>
      </c>
      <c r="B977" s="1" t="s">
        <v>2381</v>
      </c>
      <c r="C977" s="1" t="s">
        <v>21</v>
      </c>
      <c r="D977" s="1" t="n">
        <v>78260</v>
      </c>
      <c r="E977" s="1" t="s">
        <v>206</v>
      </c>
      <c r="F977" s="1" t="s">
        <v>23</v>
      </c>
      <c r="G977" s="1" t="s">
        <v>24</v>
      </c>
      <c r="H977" s="1" t="s">
        <v>45</v>
      </c>
      <c r="I977" s="1" t="n">
        <v>757754</v>
      </c>
      <c r="J977" s="1" t="s">
        <v>26</v>
      </c>
      <c r="K977" s="1" t="n">
        <v>105</v>
      </c>
      <c r="L977" s="1" t="s">
        <v>590</v>
      </c>
      <c r="M977" s="1" t="s">
        <v>35</v>
      </c>
      <c r="N977" s="1" t="n">
        <f aca="false">FALSE()</f>
        <v>0</v>
      </c>
      <c r="O977" s="1" t="n">
        <f aca="false">FALSE()</f>
        <v>0</v>
      </c>
      <c r="P977" s="1" t="n">
        <f aca="false">FALSE()</f>
        <v>0</v>
      </c>
      <c r="Q977" s="1" t="n">
        <v>29.7026</v>
      </c>
      <c r="R977" s="1" t="n">
        <v>-98.4759</v>
      </c>
      <c r="S977" s="1" t="s">
        <v>431</v>
      </c>
    </row>
    <row r="978" customFormat="false" ht="13.8" hidden="false" customHeight="false" outlineLevel="0" collapsed="false">
      <c r="A978" s="1" t="s">
        <v>19</v>
      </c>
      <c r="B978" s="1" t="s">
        <v>2382</v>
      </c>
      <c r="C978" s="1" t="s">
        <v>21</v>
      </c>
      <c r="D978" s="1" t="n">
        <v>24014</v>
      </c>
      <c r="E978" s="1" t="s">
        <v>206</v>
      </c>
      <c r="F978" s="1" t="s">
        <v>80</v>
      </c>
      <c r="G978" s="1" t="s">
        <v>24</v>
      </c>
      <c r="H978" s="1" t="s">
        <v>45</v>
      </c>
      <c r="I978" s="1" t="n">
        <v>851224</v>
      </c>
      <c r="J978" s="1" t="s">
        <v>26</v>
      </c>
      <c r="K978" s="1" t="n">
        <v>229</v>
      </c>
      <c r="L978" s="1" t="s">
        <v>1470</v>
      </c>
      <c r="M978" s="1" t="s">
        <v>35</v>
      </c>
      <c r="N978" s="1" t="n">
        <f aca="false">TRUE()</f>
        <v>1</v>
      </c>
      <c r="O978" s="1" t="n">
        <f aca="false">TRUE()</f>
        <v>1</v>
      </c>
      <c r="P978" s="1" t="n">
        <f aca="false">TRUE()</f>
        <v>1</v>
      </c>
      <c r="Q978" s="1" t="n">
        <v>37.2327</v>
      </c>
      <c r="R978" s="1" t="n">
        <v>-79.9463</v>
      </c>
      <c r="S978" s="1" t="s">
        <v>594</v>
      </c>
    </row>
    <row r="979" customFormat="false" ht="90.25" hidden="false" customHeight="false" outlineLevel="0" collapsed="false">
      <c r="A979" s="1" t="s">
        <v>19</v>
      </c>
      <c r="B979" s="1" t="s">
        <v>2383</v>
      </c>
      <c r="C979" s="1" t="s">
        <v>21</v>
      </c>
      <c r="D979" s="1" t="n">
        <v>80209</v>
      </c>
      <c r="E979" s="1" t="s">
        <v>206</v>
      </c>
      <c r="F979" s="1" t="s">
        <v>103</v>
      </c>
      <c r="G979" s="1" t="s">
        <v>24</v>
      </c>
      <c r="H979" s="1" t="s">
        <v>45</v>
      </c>
      <c r="I979" s="1" t="n">
        <v>836383</v>
      </c>
      <c r="J979" s="1" t="s">
        <v>26</v>
      </c>
      <c r="K979" s="1" t="n">
        <v>487</v>
      </c>
      <c r="L979" s="1" t="s">
        <v>2384</v>
      </c>
      <c r="M979" s="1" t="s">
        <v>35</v>
      </c>
      <c r="N979" s="1" t="n">
        <f aca="false">FALSE()</f>
        <v>0</v>
      </c>
      <c r="O979" s="1" t="n">
        <f aca="false">FALSE()</f>
        <v>0</v>
      </c>
      <c r="P979" s="1" t="n">
        <f aca="false">TRUE()</f>
        <v>1</v>
      </c>
      <c r="Q979" s="1" t="n">
        <v>39.7074</v>
      </c>
      <c r="R979" s="1" t="n">
        <v>-104.9686</v>
      </c>
      <c r="S979" s="2" t="s">
        <v>29</v>
      </c>
    </row>
    <row r="980" customFormat="false" ht="77.6" hidden="false" customHeight="false" outlineLevel="0" collapsed="false">
      <c r="A980" s="1" t="s">
        <v>30</v>
      </c>
      <c r="B980" s="1" t="s">
        <v>2385</v>
      </c>
      <c r="C980" s="1" t="s">
        <v>21</v>
      </c>
      <c r="D980" s="1" t="n">
        <v>31605</v>
      </c>
      <c r="E980" s="1" t="s">
        <v>206</v>
      </c>
      <c r="F980" s="1" t="s">
        <v>165</v>
      </c>
      <c r="G980" s="1" t="s">
        <v>24</v>
      </c>
      <c r="H980" s="1" t="s">
        <v>45</v>
      </c>
      <c r="I980" s="1" t="n">
        <v>763166</v>
      </c>
      <c r="J980" s="1" t="s">
        <v>26</v>
      </c>
      <c r="K980" s="1" t="n">
        <v>328</v>
      </c>
      <c r="L980" s="1" t="s">
        <v>1741</v>
      </c>
      <c r="M980" s="1" t="s">
        <v>28</v>
      </c>
      <c r="N980" s="1" t="n">
        <f aca="false">TRUE()</f>
        <v>1</v>
      </c>
      <c r="O980" s="1" t="n">
        <f aca="false">TRUE()</f>
        <v>1</v>
      </c>
      <c r="P980" s="1" t="n">
        <f aca="false">FALSE()</f>
        <v>0</v>
      </c>
      <c r="Q980" s="1" t="n">
        <v>30.946</v>
      </c>
      <c r="R980" s="1" t="n">
        <v>-83.2474</v>
      </c>
      <c r="S980" s="2" t="s">
        <v>381</v>
      </c>
    </row>
    <row r="981" customFormat="false" ht="39.55" hidden="false" customHeight="false" outlineLevel="0" collapsed="false">
      <c r="A981" s="1" t="s">
        <v>30</v>
      </c>
      <c r="B981" s="1" t="s">
        <v>2386</v>
      </c>
      <c r="C981" s="1" t="s">
        <v>21</v>
      </c>
      <c r="D981" s="1" t="n">
        <v>23220</v>
      </c>
      <c r="E981" s="1" t="s">
        <v>206</v>
      </c>
      <c r="F981" s="1" t="s">
        <v>80</v>
      </c>
      <c r="G981" s="1" t="s">
        <v>24</v>
      </c>
      <c r="H981" s="1" t="s">
        <v>45</v>
      </c>
      <c r="I981" s="1" t="n">
        <v>834687</v>
      </c>
      <c r="J981" s="1" t="s">
        <v>26</v>
      </c>
      <c r="K981" s="1" t="n">
        <v>120</v>
      </c>
      <c r="L981" s="1" t="s">
        <v>362</v>
      </c>
      <c r="M981" s="1" t="s">
        <v>28</v>
      </c>
      <c r="N981" s="1" t="n">
        <f aca="false">FALSE()</f>
        <v>0</v>
      </c>
      <c r="O981" s="1" t="n">
        <f aca="false">TRUE()</f>
        <v>1</v>
      </c>
      <c r="P981" s="1" t="n">
        <f aca="false">FALSE()</f>
        <v>0</v>
      </c>
      <c r="Q981" s="1" t="n">
        <v>37.5498</v>
      </c>
      <c r="R981" s="1" t="n">
        <v>-77.4588</v>
      </c>
      <c r="S981" s="2" t="s">
        <v>1150</v>
      </c>
    </row>
    <row r="982" customFormat="false" ht="90.25" hidden="false" customHeight="false" outlineLevel="0" collapsed="false">
      <c r="A982" s="1" t="s">
        <v>19</v>
      </c>
      <c r="B982" s="1" t="s">
        <v>2387</v>
      </c>
      <c r="C982" s="1" t="s">
        <v>21</v>
      </c>
      <c r="D982" s="1" t="n">
        <v>36622</v>
      </c>
      <c r="E982" s="1" t="s">
        <v>206</v>
      </c>
      <c r="F982" s="1" t="s">
        <v>91</v>
      </c>
      <c r="G982" s="1" t="s">
        <v>24</v>
      </c>
      <c r="H982" s="1" t="s">
        <v>45</v>
      </c>
      <c r="I982" s="1" t="n">
        <v>435631</v>
      </c>
      <c r="J982" s="1" t="s">
        <v>26</v>
      </c>
      <c r="K982" s="1" t="n">
        <v>499</v>
      </c>
      <c r="L982" s="1" t="s">
        <v>825</v>
      </c>
      <c r="M982" s="1" t="s">
        <v>28</v>
      </c>
      <c r="N982" s="1" t="n">
        <f aca="false">FALSE()</f>
        <v>0</v>
      </c>
      <c r="O982" s="1" t="n">
        <f aca="false">FALSE()</f>
        <v>0</v>
      </c>
      <c r="P982" s="1" t="n">
        <f aca="false">TRUE()</f>
        <v>1</v>
      </c>
      <c r="Q982" s="1" t="n">
        <v>30.6589</v>
      </c>
      <c r="R982" s="1" t="n">
        <v>-88.178</v>
      </c>
      <c r="S982" s="2" t="s">
        <v>1100</v>
      </c>
    </row>
    <row r="983" customFormat="false" ht="115.65" hidden="false" customHeight="false" outlineLevel="0" collapsed="false">
      <c r="A983" s="1" t="s">
        <v>19</v>
      </c>
      <c r="B983" s="1" t="s">
        <v>2388</v>
      </c>
      <c r="C983" s="1" t="s">
        <v>21</v>
      </c>
      <c r="D983" s="1" t="n">
        <v>84130</v>
      </c>
      <c r="E983" s="1" t="s">
        <v>206</v>
      </c>
      <c r="F983" s="1" t="s">
        <v>60</v>
      </c>
      <c r="G983" s="1" t="s">
        <v>24</v>
      </c>
      <c r="H983" s="1" t="s">
        <v>25</v>
      </c>
      <c r="I983" s="1" t="n">
        <v>691981</v>
      </c>
      <c r="J983" s="1" t="s">
        <v>26</v>
      </c>
      <c r="K983" s="1" t="n">
        <v>70</v>
      </c>
      <c r="L983" s="1" t="s">
        <v>157</v>
      </c>
      <c r="M983" s="1" t="s">
        <v>35</v>
      </c>
      <c r="N983" s="1" t="n">
        <f aca="false">TRUE()</f>
        <v>1</v>
      </c>
      <c r="O983" s="1" t="n">
        <f aca="false">TRUE()</f>
        <v>1</v>
      </c>
      <c r="P983" s="1" t="n">
        <f aca="false">FALSE()</f>
        <v>0</v>
      </c>
      <c r="Q983" s="1" t="n">
        <v>40.6681</v>
      </c>
      <c r="R983" s="1" t="n">
        <v>-111.9083</v>
      </c>
      <c r="S983" s="2" t="s">
        <v>932</v>
      </c>
    </row>
    <row r="984" customFormat="false" ht="90.25" hidden="false" customHeight="false" outlineLevel="0" collapsed="false">
      <c r="A984" s="1" t="s">
        <v>19</v>
      </c>
      <c r="B984" s="1" t="s">
        <v>2389</v>
      </c>
      <c r="C984" s="1" t="s">
        <v>21</v>
      </c>
      <c r="D984" s="1" t="n">
        <v>33972</v>
      </c>
      <c r="E984" s="1" t="s">
        <v>206</v>
      </c>
      <c r="F984" s="1" t="s">
        <v>64</v>
      </c>
      <c r="G984" s="1" t="s">
        <v>24</v>
      </c>
      <c r="H984" s="1" t="s">
        <v>25</v>
      </c>
      <c r="I984" s="1" t="n">
        <v>515797</v>
      </c>
      <c r="J984" s="1" t="s">
        <v>26</v>
      </c>
      <c r="K984" s="1" t="n">
        <v>83</v>
      </c>
      <c r="L984" s="1" t="s">
        <v>743</v>
      </c>
      <c r="M984" s="1" t="s">
        <v>28</v>
      </c>
      <c r="N984" s="1" t="n">
        <f aca="false">FALSE()</f>
        <v>0</v>
      </c>
      <c r="O984" s="1" t="n">
        <f aca="false">FALSE()</f>
        <v>0</v>
      </c>
      <c r="P984" s="1" t="n">
        <f aca="false">TRUE()</f>
        <v>1</v>
      </c>
      <c r="Q984" s="1" t="n">
        <v>26.6492</v>
      </c>
      <c r="R984" s="1" t="n">
        <v>-81.6167</v>
      </c>
      <c r="S984" s="2" t="s">
        <v>343</v>
      </c>
    </row>
    <row r="985" customFormat="false" ht="39.55" hidden="false" customHeight="false" outlineLevel="0" collapsed="false">
      <c r="A985" s="1" t="s">
        <v>30</v>
      </c>
      <c r="B985" s="1" t="s">
        <v>2390</v>
      </c>
      <c r="C985" s="1" t="s">
        <v>21</v>
      </c>
      <c r="D985" s="1" t="n">
        <v>33605</v>
      </c>
      <c r="E985" s="1" t="s">
        <v>206</v>
      </c>
      <c r="F985" s="1" t="s">
        <v>64</v>
      </c>
      <c r="G985" s="1" t="s">
        <v>24</v>
      </c>
      <c r="H985" s="1" t="s">
        <v>25</v>
      </c>
      <c r="I985" s="1" t="n">
        <v>964981</v>
      </c>
      <c r="J985" s="1" t="s">
        <v>26</v>
      </c>
      <c r="K985" s="1" t="n">
        <v>279</v>
      </c>
      <c r="L985" s="1" t="s">
        <v>617</v>
      </c>
      <c r="M985" s="1" t="s">
        <v>35</v>
      </c>
      <c r="N985" s="1" t="n">
        <f aca="false">FALSE()</f>
        <v>0</v>
      </c>
      <c r="O985" s="1" t="n">
        <f aca="false">TRUE()</f>
        <v>1</v>
      </c>
      <c r="P985" s="1" t="n">
        <f aca="false">FALSE()</f>
        <v>0</v>
      </c>
      <c r="Q985" s="1" t="n">
        <v>27.9671</v>
      </c>
      <c r="R985" s="1" t="n">
        <v>-82.4334</v>
      </c>
      <c r="S985" s="2" t="s">
        <v>456</v>
      </c>
    </row>
    <row r="986" customFormat="false" ht="64.9" hidden="false" customHeight="false" outlineLevel="0" collapsed="false">
      <c r="A986" s="1" t="s">
        <v>30</v>
      </c>
      <c r="B986" s="1" t="s">
        <v>2391</v>
      </c>
      <c r="C986" s="1" t="s">
        <v>21</v>
      </c>
      <c r="D986" s="1" t="n">
        <v>33961</v>
      </c>
      <c r="E986" s="1" t="s">
        <v>206</v>
      </c>
      <c r="F986" s="1" t="s">
        <v>64</v>
      </c>
      <c r="G986" s="1" t="s">
        <v>24</v>
      </c>
      <c r="H986" s="1" t="s">
        <v>45</v>
      </c>
      <c r="I986" s="1" t="n">
        <v>421288</v>
      </c>
      <c r="J986" s="1" t="s">
        <v>26</v>
      </c>
      <c r="K986" s="1" t="n">
        <v>48</v>
      </c>
      <c r="L986" s="1" t="s">
        <v>182</v>
      </c>
      <c r="M986" s="1" t="s">
        <v>35</v>
      </c>
      <c r="N986" s="1" t="n">
        <f aca="false">TRUE()</f>
        <v>1</v>
      </c>
      <c r="O986" s="1" t="n">
        <f aca="false">FALSE()</f>
        <v>0</v>
      </c>
      <c r="P986" s="1" t="n">
        <f aca="false">TRUE()</f>
        <v>1</v>
      </c>
      <c r="Q986" s="1" t="n">
        <v>26.045</v>
      </c>
      <c r="R986" s="1" t="n">
        <v>-81.6669</v>
      </c>
      <c r="S986" s="2" t="s">
        <v>1005</v>
      </c>
    </row>
    <row r="987" customFormat="false" ht="39.55" hidden="false" customHeight="false" outlineLevel="0" collapsed="false">
      <c r="A987" s="1" t="s">
        <v>30</v>
      </c>
      <c r="B987" s="1" t="s">
        <v>2392</v>
      </c>
      <c r="C987" s="1" t="s">
        <v>21</v>
      </c>
      <c r="D987" s="1" t="n">
        <v>12232</v>
      </c>
      <c r="E987" s="1" t="s">
        <v>206</v>
      </c>
      <c r="F987" s="1" t="s">
        <v>95</v>
      </c>
      <c r="G987" s="1" t="s">
        <v>24</v>
      </c>
      <c r="H987" s="1" t="s">
        <v>45</v>
      </c>
      <c r="I987" s="1" t="n">
        <v>998420</v>
      </c>
      <c r="J987" s="1" t="s">
        <v>26</v>
      </c>
      <c r="K987" s="1" t="n">
        <v>186</v>
      </c>
      <c r="L987" s="1" t="s">
        <v>1023</v>
      </c>
      <c r="M987" s="1" t="s">
        <v>28</v>
      </c>
      <c r="N987" s="1" t="n">
        <f aca="false">FALSE()</f>
        <v>0</v>
      </c>
      <c r="O987" s="1" t="n">
        <f aca="false">FALSE()</f>
        <v>0</v>
      </c>
      <c r="P987" s="1" t="n">
        <f aca="false">FALSE()</f>
        <v>0</v>
      </c>
      <c r="Q987" s="1" t="n">
        <v>42.6149</v>
      </c>
      <c r="R987" s="1" t="n">
        <v>-73.9708</v>
      </c>
      <c r="S987" s="2" t="s">
        <v>1390</v>
      </c>
    </row>
    <row r="988" customFormat="false" ht="115.65" hidden="false" customHeight="false" outlineLevel="0" collapsed="false">
      <c r="A988" s="1" t="s">
        <v>19</v>
      </c>
      <c r="B988" s="1" t="s">
        <v>2393</v>
      </c>
      <c r="C988" s="1" t="s">
        <v>21</v>
      </c>
      <c r="D988" s="1" t="n">
        <v>68134</v>
      </c>
      <c r="E988" s="1" t="s">
        <v>206</v>
      </c>
      <c r="F988" s="1" t="s">
        <v>228</v>
      </c>
      <c r="G988" s="1" t="s">
        <v>24</v>
      </c>
      <c r="H988" s="1" t="s">
        <v>45</v>
      </c>
      <c r="I988" s="1" t="n">
        <v>199434</v>
      </c>
      <c r="J988" s="1" t="s">
        <v>26</v>
      </c>
      <c r="K988" s="1" t="n">
        <v>40</v>
      </c>
      <c r="L988" s="1" t="s">
        <v>1108</v>
      </c>
      <c r="M988" s="1" t="s">
        <v>35</v>
      </c>
      <c r="N988" s="1" t="n">
        <f aca="false">TRUE()</f>
        <v>1</v>
      </c>
      <c r="O988" s="1" t="n">
        <f aca="false">FALSE()</f>
        <v>0</v>
      </c>
      <c r="P988" s="1" t="n">
        <f aca="false">FALSE()</f>
        <v>0</v>
      </c>
      <c r="Q988" s="1" t="n">
        <v>41.2949</v>
      </c>
      <c r="R988" s="1" t="n">
        <v>-96.0546</v>
      </c>
      <c r="S988" s="2" t="s">
        <v>656</v>
      </c>
    </row>
    <row r="989" customFormat="false" ht="64.9" hidden="false" customHeight="false" outlineLevel="0" collapsed="false">
      <c r="A989" s="1" t="s">
        <v>30</v>
      </c>
      <c r="B989" s="1" t="s">
        <v>2394</v>
      </c>
      <c r="C989" s="1" t="s">
        <v>21</v>
      </c>
      <c r="D989" s="1" t="n">
        <v>94616</v>
      </c>
      <c r="E989" s="1" t="s">
        <v>206</v>
      </c>
      <c r="F989" s="1" t="s">
        <v>99</v>
      </c>
      <c r="G989" s="1" t="s">
        <v>24</v>
      </c>
      <c r="H989" s="1" t="s">
        <v>45</v>
      </c>
      <c r="I989" s="1" t="n">
        <v>853535</v>
      </c>
      <c r="J989" s="1" t="s">
        <v>26</v>
      </c>
      <c r="K989" s="1" t="n">
        <v>31</v>
      </c>
      <c r="L989" s="1" t="s">
        <v>1017</v>
      </c>
      <c r="M989" s="1" t="s">
        <v>35</v>
      </c>
      <c r="N989" s="1" t="n">
        <f aca="false">TRUE()</f>
        <v>1</v>
      </c>
      <c r="O989" s="1" t="n">
        <f aca="false">TRUE()</f>
        <v>1</v>
      </c>
      <c r="P989" s="1" t="n">
        <f aca="false">TRUE()</f>
        <v>1</v>
      </c>
      <c r="Q989" s="1" t="n">
        <v>37.8044</v>
      </c>
      <c r="R989" s="1" t="n">
        <v>-122.2698</v>
      </c>
      <c r="S989" s="2" t="s">
        <v>1342</v>
      </c>
    </row>
    <row r="990" customFormat="false" ht="115.65" hidden="false" customHeight="false" outlineLevel="0" collapsed="false">
      <c r="A990" s="1" t="s">
        <v>30</v>
      </c>
      <c r="B990" s="1" t="s">
        <v>2395</v>
      </c>
      <c r="C990" s="1" t="s">
        <v>21</v>
      </c>
      <c r="D990" s="1" t="n">
        <v>35295</v>
      </c>
      <c r="E990" s="1" t="s">
        <v>206</v>
      </c>
      <c r="F990" s="1" t="s">
        <v>91</v>
      </c>
      <c r="G990" s="1" t="s">
        <v>24</v>
      </c>
      <c r="H990" s="1" t="s">
        <v>45</v>
      </c>
      <c r="I990" s="1" t="n">
        <v>510312</v>
      </c>
      <c r="J990" s="1" t="s">
        <v>26</v>
      </c>
      <c r="K990" s="1" t="n">
        <v>356</v>
      </c>
      <c r="L990" s="1" t="s">
        <v>409</v>
      </c>
      <c r="M990" s="1" t="s">
        <v>28</v>
      </c>
      <c r="N990" s="1" t="n">
        <f aca="false">FALSE()</f>
        <v>0</v>
      </c>
      <c r="O990" s="1" t="n">
        <f aca="false">FALSE()</f>
        <v>0</v>
      </c>
      <c r="P990" s="1" t="n">
        <f aca="false">TRUE()</f>
        <v>1</v>
      </c>
      <c r="Q990" s="1" t="n">
        <v>33.5446</v>
      </c>
      <c r="R990" s="1" t="n">
        <v>-86.9292</v>
      </c>
      <c r="S990" s="2" t="s">
        <v>356</v>
      </c>
    </row>
    <row r="991" customFormat="false" ht="115.65" hidden="false" customHeight="false" outlineLevel="0" collapsed="false">
      <c r="A991" s="1" t="s">
        <v>30</v>
      </c>
      <c r="B991" s="1" t="s">
        <v>2396</v>
      </c>
      <c r="C991" s="1" t="s">
        <v>21</v>
      </c>
      <c r="D991" s="1" t="n">
        <v>98195</v>
      </c>
      <c r="E991" s="1" t="s">
        <v>2397</v>
      </c>
      <c r="F991" s="1" t="s">
        <v>33</v>
      </c>
      <c r="G991" s="1" t="s">
        <v>24</v>
      </c>
      <c r="H991" s="1" t="s">
        <v>45</v>
      </c>
      <c r="I991" s="1" t="n">
        <v>560009</v>
      </c>
      <c r="J991" s="1" t="s">
        <v>26</v>
      </c>
      <c r="K991" s="1" t="n">
        <v>150</v>
      </c>
      <c r="L991" s="1" t="s">
        <v>150</v>
      </c>
      <c r="M991" s="1" t="s">
        <v>28</v>
      </c>
      <c r="N991" s="1" t="n">
        <f aca="false">FALSE()</f>
        <v>0</v>
      </c>
      <c r="O991" s="1" t="n">
        <f aca="false">TRUE()</f>
        <v>1</v>
      </c>
      <c r="P991" s="1" t="n">
        <f aca="false">TRUE()</f>
        <v>1</v>
      </c>
      <c r="Q991" s="1" t="n">
        <v>47.6564</v>
      </c>
      <c r="R991" s="1" t="n">
        <v>-122.3048</v>
      </c>
      <c r="S991" s="2" t="s">
        <v>607</v>
      </c>
    </row>
    <row r="992" customFormat="false" ht="115.65" hidden="false" customHeight="false" outlineLevel="0" collapsed="false">
      <c r="A992" s="1" t="s">
        <v>30</v>
      </c>
      <c r="B992" s="1" t="s">
        <v>2398</v>
      </c>
      <c r="C992" s="1" t="s">
        <v>21</v>
      </c>
      <c r="D992" s="1" t="n">
        <v>23285</v>
      </c>
      <c r="E992" s="1" t="s">
        <v>2399</v>
      </c>
      <c r="F992" s="1" t="s">
        <v>80</v>
      </c>
      <c r="G992" s="1" t="s">
        <v>24</v>
      </c>
      <c r="H992" s="1" t="s">
        <v>45</v>
      </c>
      <c r="I992" s="1" t="n">
        <v>470116</v>
      </c>
      <c r="J992" s="1" t="s">
        <v>26</v>
      </c>
      <c r="K992" s="1" t="n">
        <v>298</v>
      </c>
      <c r="L992" s="1" t="s">
        <v>1841</v>
      </c>
      <c r="M992" s="1" t="s">
        <v>28</v>
      </c>
      <c r="N992" s="1" t="n">
        <f aca="false">TRUE()</f>
        <v>1</v>
      </c>
      <c r="O992" s="1" t="n">
        <f aca="false">TRUE()</f>
        <v>1</v>
      </c>
      <c r="P992" s="1" t="n">
        <f aca="false">TRUE()</f>
        <v>1</v>
      </c>
      <c r="Q992" s="1" t="n">
        <v>37.5242</v>
      </c>
      <c r="R992" s="1" t="n">
        <v>-77.4932</v>
      </c>
      <c r="S992" s="2" t="s">
        <v>1324</v>
      </c>
    </row>
    <row r="993" customFormat="false" ht="90.25" hidden="false" customHeight="false" outlineLevel="0" collapsed="false">
      <c r="A993" s="1" t="s">
        <v>19</v>
      </c>
      <c r="B993" s="1" t="s">
        <v>2400</v>
      </c>
      <c r="C993" s="1" t="s">
        <v>21</v>
      </c>
      <c r="D993" s="1" t="n">
        <v>32590</v>
      </c>
      <c r="E993" s="1" t="s">
        <v>2401</v>
      </c>
      <c r="F993" s="1" t="s">
        <v>64</v>
      </c>
      <c r="G993" s="1" t="s">
        <v>24</v>
      </c>
      <c r="H993" s="1" t="s">
        <v>45</v>
      </c>
      <c r="I993" s="1" t="n">
        <v>455569</v>
      </c>
      <c r="J993" s="1" t="s">
        <v>26</v>
      </c>
      <c r="K993" s="1" t="n">
        <v>435</v>
      </c>
      <c r="L993" s="1" t="s">
        <v>416</v>
      </c>
      <c r="M993" s="1" t="s">
        <v>35</v>
      </c>
      <c r="N993" s="1" t="n">
        <f aca="false">TRUE()</f>
        <v>1</v>
      </c>
      <c r="O993" s="1" t="n">
        <f aca="false">TRUE()</f>
        <v>1</v>
      </c>
      <c r="P993" s="1" t="n">
        <f aca="false">FALSE()</f>
        <v>0</v>
      </c>
      <c r="Q993" s="1" t="n">
        <v>30.6143</v>
      </c>
      <c r="R993" s="1" t="n">
        <v>-87.2758</v>
      </c>
      <c r="S993" s="2" t="s">
        <v>189</v>
      </c>
    </row>
    <row r="994" customFormat="false" ht="64.9" hidden="false" customHeight="false" outlineLevel="0" collapsed="false">
      <c r="A994" s="1" t="s">
        <v>30</v>
      </c>
      <c r="B994" s="1" t="s">
        <v>2402</v>
      </c>
      <c r="C994" s="1" t="s">
        <v>21</v>
      </c>
      <c r="D994" s="1" t="n">
        <v>59105</v>
      </c>
      <c r="E994" s="1" t="s">
        <v>2403</v>
      </c>
      <c r="F994" s="1" t="s">
        <v>263</v>
      </c>
      <c r="G994" s="1" t="s">
        <v>24</v>
      </c>
      <c r="H994" s="1" t="s">
        <v>25</v>
      </c>
      <c r="I994" s="1" t="n">
        <v>862137</v>
      </c>
      <c r="J994" s="1" t="s">
        <v>26</v>
      </c>
      <c r="K994" s="1" t="n">
        <v>399</v>
      </c>
      <c r="L994" s="1" t="s">
        <v>127</v>
      </c>
      <c r="M994" s="1" t="s">
        <v>28</v>
      </c>
      <c r="N994" s="1" t="n">
        <f aca="false">FALSE()</f>
        <v>0</v>
      </c>
      <c r="O994" s="1" t="n">
        <f aca="false">TRUE()</f>
        <v>1</v>
      </c>
      <c r="P994" s="1" t="n">
        <f aca="false">FALSE()</f>
        <v>0</v>
      </c>
      <c r="Q994" s="1" t="n">
        <v>45.9497</v>
      </c>
      <c r="R994" s="1" t="n">
        <v>-108.599</v>
      </c>
      <c r="S994" s="2" t="s">
        <v>140</v>
      </c>
    </row>
    <row r="995" customFormat="false" ht="64.9" hidden="false" customHeight="false" outlineLevel="0" collapsed="false">
      <c r="A995" s="1" t="s">
        <v>19</v>
      </c>
      <c r="B995" s="1" t="s">
        <v>2404</v>
      </c>
      <c r="C995" s="1" t="s">
        <v>21</v>
      </c>
      <c r="D995" s="1" t="n">
        <v>36610</v>
      </c>
      <c r="E995" s="1" t="s">
        <v>2405</v>
      </c>
      <c r="F995" s="1" t="s">
        <v>91</v>
      </c>
      <c r="G995" s="1" t="s">
        <v>24</v>
      </c>
      <c r="H995" s="1" t="s">
        <v>45</v>
      </c>
      <c r="I995" s="1" t="n">
        <v>133410</v>
      </c>
      <c r="J995" s="1" t="s">
        <v>26</v>
      </c>
      <c r="K995" s="1" t="n">
        <v>128</v>
      </c>
      <c r="L995" s="1" t="s">
        <v>1838</v>
      </c>
      <c r="M995" s="1" t="s">
        <v>35</v>
      </c>
      <c r="N995" s="1" t="n">
        <f aca="false">FALSE()</f>
        <v>0</v>
      </c>
      <c r="O995" s="1" t="n">
        <f aca="false">FALSE()</f>
        <v>0</v>
      </c>
      <c r="P995" s="1" t="n">
        <f aca="false">FALSE()</f>
        <v>0</v>
      </c>
      <c r="Q995" s="1" t="n">
        <v>30.7309</v>
      </c>
      <c r="R995" s="1" t="n">
        <v>-88.0789</v>
      </c>
      <c r="S995" s="2" t="s">
        <v>1431</v>
      </c>
    </row>
    <row r="996" customFormat="false" ht="13.8" hidden="false" customHeight="false" outlineLevel="0" collapsed="false">
      <c r="A996" s="1" t="s">
        <v>30</v>
      </c>
      <c r="B996" s="1" t="s">
        <v>2406</v>
      </c>
      <c r="C996" s="1" t="s">
        <v>21</v>
      </c>
      <c r="D996" s="1" t="n">
        <v>89714</v>
      </c>
      <c r="E996" s="1" t="s">
        <v>2407</v>
      </c>
      <c r="F996" s="1" t="s">
        <v>150</v>
      </c>
      <c r="G996" s="1" t="s">
        <v>24</v>
      </c>
      <c r="H996" s="1" t="s">
        <v>45</v>
      </c>
      <c r="I996" s="1" t="n">
        <v>866556</v>
      </c>
      <c r="J996" s="1" t="s">
        <v>26</v>
      </c>
      <c r="K996" s="1" t="n">
        <v>116</v>
      </c>
      <c r="L996" s="1" t="s">
        <v>23</v>
      </c>
      <c r="M996" s="1" t="s">
        <v>28</v>
      </c>
      <c r="N996" s="1" t="n">
        <f aca="false">FALSE()</f>
        <v>0</v>
      </c>
      <c r="O996" s="1" t="n">
        <f aca="false">TRUE()</f>
        <v>1</v>
      </c>
      <c r="P996" s="1" t="n">
        <f aca="false">FALSE()</f>
        <v>0</v>
      </c>
      <c r="Q996" s="1" t="n">
        <v>39.1678</v>
      </c>
      <c r="R996" s="1" t="n">
        <v>-119.7764</v>
      </c>
      <c r="S996" s="1" t="s">
        <v>62</v>
      </c>
    </row>
    <row r="997" customFormat="false" ht="115.65" hidden="false" customHeight="false" outlineLevel="0" collapsed="false">
      <c r="A997" s="1" t="s">
        <v>30</v>
      </c>
      <c r="B997" s="1" t="s">
        <v>2408</v>
      </c>
      <c r="C997" s="1" t="s">
        <v>21</v>
      </c>
      <c r="D997" s="1" t="n">
        <v>67215</v>
      </c>
      <c r="E997" s="1" t="s">
        <v>2409</v>
      </c>
      <c r="F997" s="1" t="s">
        <v>39</v>
      </c>
      <c r="G997" s="1" t="s">
        <v>24</v>
      </c>
      <c r="H997" s="1" t="s">
        <v>25</v>
      </c>
      <c r="I997" s="1" t="n">
        <v>44867</v>
      </c>
      <c r="J997" s="1" t="s">
        <v>26</v>
      </c>
      <c r="K997" s="1" t="n">
        <v>128</v>
      </c>
      <c r="L997" s="1" t="s">
        <v>515</v>
      </c>
      <c r="M997" s="1" t="s">
        <v>28</v>
      </c>
      <c r="N997" s="1" t="n">
        <f aca="false">FALSE()</f>
        <v>0</v>
      </c>
      <c r="O997" s="1" t="n">
        <f aca="false">TRUE()</f>
        <v>1</v>
      </c>
      <c r="P997" s="1" t="n">
        <f aca="false">TRUE()</f>
        <v>1</v>
      </c>
      <c r="Q997" s="1" t="n">
        <v>37.6333</v>
      </c>
      <c r="R997" s="1" t="n">
        <v>-97.425</v>
      </c>
      <c r="S997" s="2" t="s">
        <v>116</v>
      </c>
    </row>
    <row r="998" customFormat="false" ht="39.55" hidden="false" customHeight="false" outlineLevel="0" collapsed="false">
      <c r="A998" s="1" t="s">
        <v>19</v>
      </c>
      <c r="B998" s="1" t="s">
        <v>2410</v>
      </c>
      <c r="C998" s="1" t="s">
        <v>21</v>
      </c>
      <c r="D998" s="1" t="n">
        <v>6705</v>
      </c>
      <c r="E998" s="1" t="s">
        <v>2411</v>
      </c>
      <c r="F998" s="1" t="s">
        <v>50</v>
      </c>
      <c r="G998" s="1" t="s">
        <v>24</v>
      </c>
      <c r="H998" s="1" t="s">
        <v>45</v>
      </c>
      <c r="I998" s="1" t="n">
        <v>285260</v>
      </c>
      <c r="J998" s="1" t="s">
        <v>26</v>
      </c>
      <c r="K998" s="1" t="n">
        <v>275</v>
      </c>
      <c r="L998" s="1" t="s">
        <v>194</v>
      </c>
      <c r="M998" s="1" t="s">
        <v>28</v>
      </c>
      <c r="N998" s="1" t="n">
        <f aca="false">FALSE()</f>
        <v>0</v>
      </c>
      <c r="O998" s="1" t="n">
        <f aca="false">FALSE()</f>
        <v>0</v>
      </c>
      <c r="P998" s="1" t="n">
        <f aca="false">TRUE()</f>
        <v>1</v>
      </c>
      <c r="Q998" s="1" t="n">
        <v>41.5503</v>
      </c>
      <c r="R998" s="1" t="n">
        <v>-72.9963</v>
      </c>
      <c r="S998" s="2" t="s">
        <v>966</v>
      </c>
    </row>
    <row r="999" customFormat="false" ht="128.35" hidden="false" customHeight="false" outlineLevel="0" collapsed="false">
      <c r="A999" s="1" t="s">
        <v>19</v>
      </c>
      <c r="B999" s="1" t="s">
        <v>2412</v>
      </c>
      <c r="C999" s="1" t="s">
        <v>21</v>
      </c>
      <c r="D999" s="1" t="n">
        <v>75231</v>
      </c>
      <c r="E999" s="1" t="s">
        <v>2413</v>
      </c>
      <c r="F999" s="1" t="s">
        <v>23</v>
      </c>
      <c r="G999" s="1" t="s">
        <v>24</v>
      </c>
      <c r="H999" s="1" t="s">
        <v>45</v>
      </c>
      <c r="I999" s="1" t="n">
        <v>636479</v>
      </c>
      <c r="J999" s="1" t="s">
        <v>26</v>
      </c>
      <c r="K999" s="1" t="n">
        <v>332</v>
      </c>
      <c r="L999" s="1" t="s">
        <v>169</v>
      </c>
      <c r="M999" s="1" t="s">
        <v>35</v>
      </c>
      <c r="N999" s="1" t="n">
        <f aca="false">FALSE()</f>
        <v>0</v>
      </c>
      <c r="O999" s="1" t="n">
        <f aca="false">FALSE()</f>
        <v>0</v>
      </c>
      <c r="P999" s="1" t="n">
        <f aca="false">TRUE()</f>
        <v>1</v>
      </c>
      <c r="Q999" s="1" t="n">
        <v>32.8756</v>
      </c>
      <c r="R999" s="1" t="n">
        <v>-96.7495</v>
      </c>
      <c r="S999" s="2" t="s">
        <v>1169</v>
      </c>
    </row>
    <row r="1000" customFormat="false" ht="39.55" hidden="false" customHeight="false" outlineLevel="0" collapsed="false">
      <c r="A1000" s="1" t="s">
        <v>30</v>
      </c>
      <c r="B1000" s="1" t="s">
        <v>2414</v>
      </c>
      <c r="C1000" s="1" t="s">
        <v>21</v>
      </c>
      <c r="D1000" s="1" t="n">
        <v>32118</v>
      </c>
      <c r="E1000" s="1" t="s">
        <v>2415</v>
      </c>
      <c r="F1000" s="1" t="s">
        <v>64</v>
      </c>
      <c r="G1000" s="1" t="s">
        <v>24</v>
      </c>
      <c r="H1000" s="1" t="s">
        <v>25</v>
      </c>
      <c r="I1000" s="1" t="n">
        <v>835554</v>
      </c>
      <c r="J1000" s="1" t="s">
        <v>26</v>
      </c>
      <c r="K1000" s="1" t="n">
        <v>216</v>
      </c>
      <c r="L1000" s="1" t="s">
        <v>532</v>
      </c>
      <c r="M1000" s="1" t="s">
        <v>35</v>
      </c>
      <c r="N1000" s="1" t="n">
        <f aca="false">TRUE()</f>
        <v>1</v>
      </c>
      <c r="O1000" s="1" t="n">
        <f aca="false">FALSE()</f>
        <v>0</v>
      </c>
      <c r="P1000" s="1" t="n">
        <f aca="false">FALSE()</f>
        <v>0</v>
      </c>
      <c r="Q1000" s="1" t="n">
        <v>29.2219</v>
      </c>
      <c r="R1000" s="1" t="n">
        <v>-81.0095</v>
      </c>
      <c r="S1000" s="2" t="s">
        <v>716</v>
      </c>
    </row>
    <row r="1001" customFormat="false" ht="115.65" hidden="false" customHeight="false" outlineLevel="0" collapsed="false">
      <c r="A1001" s="1" t="s">
        <v>30</v>
      </c>
      <c r="B1001" s="1" t="s">
        <v>2416</v>
      </c>
      <c r="C1001" s="1" t="s">
        <v>21</v>
      </c>
      <c r="D1001" s="1" t="n">
        <v>12237</v>
      </c>
      <c r="E1001" s="1" t="s">
        <v>2417</v>
      </c>
      <c r="F1001" s="1" t="s">
        <v>95</v>
      </c>
      <c r="G1001" s="1" t="s">
        <v>24</v>
      </c>
      <c r="H1001" s="1" t="s">
        <v>25</v>
      </c>
      <c r="I1001" s="1" t="n">
        <v>118720</v>
      </c>
      <c r="J1001" s="1" t="s">
        <v>26</v>
      </c>
      <c r="K1001" s="1" t="n">
        <v>220</v>
      </c>
      <c r="L1001" s="1" t="s">
        <v>92</v>
      </c>
      <c r="M1001" s="1" t="s">
        <v>35</v>
      </c>
      <c r="N1001" s="1" t="n">
        <f aca="false">TRUE()</f>
        <v>1</v>
      </c>
      <c r="O1001" s="1" t="n">
        <f aca="false">FALSE()</f>
        <v>0</v>
      </c>
      <c r="P1001" s="1" t="n">
        <f aca="false">FALSE()</f>
        <v>0</v>
      </c>
      <c r="Q1001" s="1" t="n">
        <v>42.6149</v>
      </c>
      <c r="R1001" s="1" t="n">
        <v>-73.9708</v>
      </c>
      <c r="S1001" s="2" t="s">
        <v>496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2018-03-17T02:26:45Z</dcterms:created>
  <dc:creator>axlsx</dc:creator>
  <dc:description/>
  <dc:language>en-IN</dc:language>
  <cp:lastModifiedBy/>
  <dcterms:modified xsi:type="dcterms:W3CDTF">2018-03-27T01:06:34Z</dcterms:modified>
  <cp:revision>4</cp:revision>
  <dc:subject/>
  <dc:title/>
</cp:coreProperties>
</file>