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1" i="1" l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<sst xmlns="http://schemas.openxmlformats.org/spreadsheetml/2006/main" count="1359" uniqueCount="742">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</sst>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U1" workbookViewId="0">
      <pane ySplit="1" topLeftCell="A239" activePane="bottomLeft" state="frozen"/>
      <selection pane="bottomLeft" activeCell="AF261" sqref="AF26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75</v>
      </c>
      <c r="X238">
        <f t="shared" ref="X238:X243" si="156">1+(W238-1)*0.25</f>
        <v>19.5</v>
      </c>
      <c r="Y238">
        <f t="shared" ref="Y238:Y243" si="157">INT(POWER(X238+(Z238*0.25),2)*35)</f>
        <v>495635</v>
      </c>
      <c r="Z238">
        <v>398</v>
      </c>
      <c r="AA238">
        <f t="shared" ref="AA238:AA243" si="158">INT(POWER(X238+(AB238*0.25),3))+40</f>
        <v>23189</v>
      </c>
      <c r="AB238">
        <v>36</v>
      </c>
      <c r="AC238">
        <f t="shared" ref="AC238:AC243" si="159">INT(50+(X238+(AD238*0.25)-1)*POWER(X238+(AD238*0.25),0.5)*10)</f>
        <v>35806</v>
      </c>
      <c r="AD238">
        <v>860</v>
      </c>
      <c r="AE238">
        <f t="shared" ref="AE238:AE243" si="160">INT(POWER(X238+(AF238*0.25),3))+40</f>
        <v>7743</v>
      </c>
      <c r="AF238">
        <v>1</v>
      </c>
      <c r="AG238">
        <f t="shared" ref="AG238:AG243" si="161">INT(50+(X238+(AH238*0.25)-1)*POWER(X238+(AH238*0.25),0.5)*10)</f>
        <v>27036</v>
      </c>
      <c r="AH238">
        <v>700</v>
      </c>
      <c r="AI238">
        <f t="shared" ref="AI238:AI243" si="162">INT(5+(X238+(AJ238*0.25)-1)*POWER(X238+(AJ238*0.25),0.2))</f>
        <v>97</v>
      </c>
      <c r="AJ238">
        <v>100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75</v>
      </c>
      <c r="X239">
        <f t="shared" si="156"/>
        <v>19.5</v>
      </c>
      <c r="Y239">
        <f t="shared" si="157"/>
        <v>501902</v>
      </c>
      <c r="Z239">
        <v>401</v>
      </c>
      <c r="AA239">
        <f t="shared" si="158"/>
        <v>23803</v>
      </c>
      <c r="AB239">
        <v>37</v>
      </c>
      <c r="AC239">
        <f t="shared" si="159"/>
        <v>35234</v>
      </c>
      <c r="AD239">
        <v>850</v>
      </c>
      <c r="AE239">
        <f t="shared" si="160"/>
        <v>8040</v>
      </c>
      <c r="AF239">
        <v>2</v>
      </c>
      <c r="AG239">
        <f t="shared" si="161"/>
        <v>27297</v>
      </c>
      <c r="AH239">
        <v>705</v>
      </c>
      <c r="AI239">
        <f t="shared" si="162"/>
        <v>96</v>
      </c>
      <c r="AJ239">
        <v>98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75</v>
      </c>
      <c r="X240">
        <f t="shared" si="156"/>
        <v>19.5</v>
      </c>
      <c r="Y240">
        <f t="shared" si="157"/>
        <v>479115</v>
      </c>
      <c r="Z240">
        <v>390</v>
      </c>
      <c r="AA240">
        <f t="shared" si="158"/>
        <v>7454</v>
      </c>
      <c r="AB240">
        <v>0</v>
      </c>
      <c r="AC240">
        <f t="shared" si="159"/>
        <v>36381</v>
      </c>
      <c r="AD240">
        <v>870</v>
      </c>
      <c r="AE240">
        <f t="shared" si="160"/>
        <v>21992</v>
      </c>
      <c r="AF240">
        <v>34</v>
      </c>
      <c r="AG240">
        <f t="shared" si="161"/>
        <v>26931</v>
      </c>
      <c r="AH240">
        <v>698</v>
      </c>
      <c r="AI240">
        <f t="shared" si="162"/>
        <v>99</v>
      </c>
      <c r="AJ240">
        <v>102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75</v>
      </c>
      <c r="X241">
        <f t="shared" si="156"/>
        <v>19.5</v>
      </c>
      <c r="Y241">
        <f t="shared" si="157"/>
        <v>520940</v>
      </c>
      <c r="Z241">
        <v>410</v>
      </c>
      <c r="AA241">
        <f t="shared" si="158"/>
        <v>8343</v>
      </c>
      <c r="AB241">
        <v>3</v>
      </c>
      <c r="AC241">
        <f t="shared" si="159"/>
        <v>35577</v>
      </c>
      <c r="AD241">
        <v>856</v>
      </c>
      <c r="AE241">
        <f t="shared" si="160"/>
        <v>22585</v>
      </c>
      <c r="AF241">
        <v>35</v>
      </c>
      <c r="AG241">
        <f t="shared" si="161"/>
        <v>27297</v>
      </c>
      <c r="AH241">
        <v>705</v>
      </c>
      <c r="AI241">
        <f t="shared" si="162"/>
        <v>101</v>
      </c>
      <c r="AJ241">
        <v>105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73</v>
      </c>
      <c r="X242">
        <f t="shared" si="156"/>
        <v>19</v>
      </c>
      <c r="Y242">
        <f t="shared" si="157"/>
        <v>450878</v>
      </c>
      <c r="Z242">
        <v>378</v>
      </c>
      <c r="AA242">
        <f t="shared" si="158"/>
        <v>8343</v>
      </c>
      <c r="AB242">
        <v>5</v>
      </c>
      <c r="AC242">
        <f t="shared" si="159"/>
        <v>19973</v>
      </c>
      <c r="AD242">
        <v>560</v>
      </c>
      <c r="AE242">
        <f t="shared" si="160"/>
        <v>23189</v>
      </c>
      <c r="AF242">
        <v>38</v>
      </c>
      <c r="AG242">
        <f t="shared" si="161"/>
        <v>63667</v>
      </c>
      <c r="AH242">
        <v>1300</v>
      </c>
      <c r="AI242">
        <f t="shared" si="162"/>
        <v>89</v>
      </c>
      <c r="AJ242">
        <v>89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80</v>
      </c>
      <c r="X243">
        <f t="shared" si="156"/>
        <v>20.75</v>
      </c>
      <c r="Y243">
        <f t="shared" si="157"/>
        <v>621444</v>
      </c>
      <c r="Z243">
        <v>450</v>
      </c>
      <c r="AA243">
        <f t="shared" si="158"/>
        <v>80941</v>
      </c>
      <c r="AB243">
        <v>90</v>
      </c>
      <c r="AC243">
        <f t="shared" si="159"/>
        <v>71244</v>
      </c>
      <c r="AD243">
        <v>1400</v>
      </c>
      <c r="AE243">
        <f t="shared" si="160"/>
        <v>79547</v>
      </c>
      <c r="AF243">
        <v>89</v>
      </c>
      <c r="AG243">
        <f t="shared" si="161"/>
        <v>71967</v>
      </c>
      <c r="AH243">
        <v>1410</v>
      </c>
      <c r="AI243">
        <f t="shared" si="162"/>
        <v>134</v>
      </c>
      <c r="AJ243">
        <v>150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74</v>
      </c>
      <c r="X246" s="9">
        <f>1+(W246-1)*0.25</f>
        <v>19.25</v>
      </c>
      <c r="Y246" s="9">
        <f>INT(POWER(X246+(Z246*0.25),2)*35)</f>
        <v>518807</v>
      </c>
      <c r="Z246" s="9">
        <v>410</v>
      </c>
      <c r="AA246" s="9">
        <f>INT(POWER(X246+(AB246*0.25),3))+40</f>
        <v>24429</v>
      </c>
      <c r="AB246" s="9">
        <v>39</v>
      </c>
      <c r="AC246" s="9">
        <f>INT(50+(X246+(AD246*0.25)-1)*POWER(X246+(AD246*0.25),0.5)*10)</f>
        <v>24924</v>
      </c>
      <c r="AD246" s="9">
        <v>660</v>
      </c>
      <c r="AE246" s="9">
        <f>INT(POWER(X246+(AF246*0.25),3))+40</f>
        <v>7173</v>
      </c>
      <c r="AF246" s="9">
        <v>0</v>
      </c>
      <c r="AG246" s="9">
        <f>INT(50+(X246+(AH246*0.25)-1)*POWER(X246+(AH246*0.25),0.5)*10)</f>
        <v>12516</v>
      </c>
      <c r="AH246" s="9">
        <v>389</v>
      </c>
      <c r="AI246" s="9">
        <f>INT(5+(X246+(AJ246*0.25)-1)*POWER(X246+(AJ246*0.25),0.2))</f>
        <v>171</v>
      </c>
      <c r="AJ246" s="9">
        <v>210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75</v>
      </c>
      <c r="X247" s="9">
        <f>1+(W247-1)*0.25</f>
        <v>19.5</v>
      </c>
      <c r="Y247" s="9">
        <f>INT(POWER(X247+(Z247*0.25),2)*35)</f>
        <v>542508</v>
      </c>
      <c r="Z247" s="9">
        <v>420</v>
      </c>
      <c r="AA247" s="9">
        <f>INT(POWER(X247+(AB247*0.25),3))+40</f>
        <v>25712</v>
      </c>
      <c r="AB247" s="9">
        <v>40</v>
      </c>
      <c r="AC247" s="9">
        <f>INT(50+(X247+(AD247*0.25)-1)*POWER(X247+(AD247*0.25),0.5)*10)</f>
        <v>24468</v>
      </c>
      <c r="AD247" s="9">
        <v>650</v>
      </c>
      <c r="AE247" s="9">
        <f>INT(POWER(X247+(AF247*0.25),3))+40</f>
        <v>7454</v>
      </c>
      <c r="AF247" s="9">
        <v>0</v>
      </c>
      <c r="AG247" s="9">
        <f>INT(50+(X247+(AH247*0.25)-1)*POWER(X247+(AH247*0.25),0.5)*10)</f>
        <v>13830</v>
      </c>
      <c r="AH247" s="9">
        <v>420</v>
      </c>
      <c r="AI247" s="9">
        <f>INT(5+(X247+(AJ247*0.25)-1)*POWER(X247+(AJ247*0.25),0.2))</f>
        <v>179</v>
      </c>
      <c r="AJ247" s="9">
        <v>220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76</v>
      </c>
      <c r="X249">
        <f>1+(W249-1)*0.25</f>
        <v>19.75</v>
      </c>
      <c r="Y249">
        <f>INT(POWER(X249+(Z249*0.25),2)*35)</f>
        <v>635514</v>
      </c>
      <c r="Z249">
        <v>460</v>
      </c>
      <c r="AA249">
        <f>INT(POWER(X249+(AB249*0.25),3))+40</f>
        <v>7743</v>
      </c>
      <c r="AB249">
        <v>0</v>
      </c>
      <c r="AC249">
        <f>INT(50+(X249+(AD249*0.25)-1)*POWER(X249+(AD249*0.25),0.5)*10)</f>
        <v>9726</v>
      </c>
      <c r="AD249">
        <v>315</v>
      </c>
      <c r="AE249">
        <f>INT(POWER(X249+(AF249*0.25),3))+40</f>
        <v>50693</v>
      </c>
      <c r="AF249">
        <v>69</v>
      </c>
      <c r="AG249">
        <f>INT(50+(X249+(AH249*0.25)-1)*POWER(X249+(AH249*0.25),0.5)*10)</f>
        <v>9912</v>
      </c>
      <c r="AH249">
        <v>320</v>
      </c>
      <c r="AI249">
        <f>INT(5+(X249+(AJ249*0.25)-1)*POWER(X249+(AJ249*0.25),0.2))</f>
        <v>221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77</v>
      </c>
      <c r="X250">
        <f>1+(W250-1)*0.25</f>
        <v>20</v>
      </c>
      <c r="Y250">
        <f>INT(POWER(X250+(Z250*0.25),2)*35)</f>
        <v>661718</v>
      </c>
      <c r="Z250">
        <v>470</v>
      </c>
      <c r="AA250">
        <f>INT(POWER(X250+(AB250*0.25),3))+40</f>
        <v>8040</v>
      </c>
      <c r="AB250">
        <v>0</v>
      </c>
      <c r="AC250">
        <f>INT(50+(X250+(AD250*0.25)-1)*POWER(X250+(AD250*0.25),0.5)*10)</f>
        <v>9578</v>
      </c>
      <c r="AD250">
        <v>310</v>
      </c>
      <c r="AE250">
        <f>INT(POWER(X250+(AF250*0.25),3))+40</f>
        <v>52774</v>
      </c>
      <c r="AF250">
        <v>70</v>
      </c>
      <c r="AG250">
        <f>INT(50+(X250+(AH250*0.25)-1)*POWER(X250+(AH250*0.25),0.5)*10)</f>
        <v>10137</v>
      </c>
      <c r="AH250">
        <v>325</v>
      </c>
      <c r="AI250">
        <f>INT(5+(X250+(AJ250*0.25)-1)*POWER(X250+(AJ250*0.25),0.2))</f>
        <v>212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78</v>
      </c>
      <c r="X251">
        <f>1+(W251-1)*0.25</f>
        <v>20.25</v>
      </c>
      <c r="Y251">
        <f>INT(POWER(X251+(Z251*0.25),2)*35)</f>
        <v>593777</v>
      </c>
      <c r="Z251">
        <v>440</v>
      </c>
      <c r="AA251">
        <f>INT(POWER(X251+(AB251*0.25),3))+40</f>
        <v>27720</v>
      </c>
      <c r="AB251">
        <v>40</v>
      </c>
      <c r="AC251">
        <f>INT(50+(X251+(AD251*0.25)-1)*POWER(X251+(AD251*0.25),0.5)*10)</f>
        <v>9987</v>
      </c>
      <c r="AD251">
        <v>320</v>
      </c>
      <c r="AE251">
        <f>INT(POWER(X251+(AF251*0.25),3))+40</f>
        <v>8343</v>
      </c>
      <c r="AF251">
        <v>0</v>
      </c>
      <c r="AG251">
        <f>INT(50+(X251+(AH251*0.25)-1)*POWER(X251+(AH251*0.25),0.5)*10)</f>
        <v>8886</v>
      </c>
      <c r="AH251">
        <v>290</v>
      </c>
      <c r="AI251">
        <f>INT(5+(X251+(AJ251*0.25)-1)*POWER(X251+(AJ251*0.25),0.2))</f>
        <v>265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743507</v>
      </c>
      <c r="Z254">
        <v>500</v>
      </c>
      <c r="AA254">
        <f t="shared" si="165"/>
        <v>26370</v>
      </c>
      <c r="AB254">
        <v>36</v>
      </c>
      <c r="AC254">
        <f t="shared" si="166"/>
        <v>41390</v>
      </c>
      <c r="AD254">
        <v>950</v>
      </c>
      <c r="AE254">
        <f t="shared" si="167"/>
        <v>17113</v>
      </c>
      <c r="AF254">
        <v>20</v>
      </c>
      <c r="AG254">
        <f t="shared" si="168"/>
        <v>38418</v>
      </c>
      <c r="AH254">
        <v>900</v>
      </c>
      <c r="AI254">
        <f t="shared" si="169"/>
        <v>102</v>
      </c>
      <c r="AJ254">
        <v>102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824678</v>
      </c>
      <c r="Z255">
        <v>530</v>
      </c>
      <c r="AA255">
        <f t="shared" si="165"/>
        <v>15200</v>
      </c>
      <c r="AB255">
        <v>15</v>
      </c>
      <c r="AC255">
        <f t="shared" si="166"/>
        <v>37890</v>
      </c>
      <c r="AD255">
        <v>890</v>
      </c>
      <c r="AE255">
        <f t="shared" si="167"/>
        <v>29831</v>
      </c>
      <c r="AF255">
        <v>40</v>
      </c>
      <c r="AG255">
        <f t="shared" si="168"/>
        <v>42054</v>
      </c>
      <c r="AH255">
        <v>960</v>
      </c>
      <c r="AI255">
        <f t="shared" si="169"/>
        <v>105</v>
      </c>
      <c r="AJ255">
        <v>106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882054</v>
      </c>
      <c r="Z256">
        <v>550</v>
      </c>
      <c r="AA256">
        <f t="shared" si="165"/>
        <v>30557</v>
      </c>
      <c r="AB256">
        <v>40</v>
      </c>
      <c r="AC256">
        <f t="shared" si="166"/>
        <v>42721</v>
      </c>
      <c r="AD256">
        <v>970</v>
      </c>
      <c r="AE256">
        <f t="shared" si="167"/>
        <v>14300</v>
      </c>
      <c r="AF256">
        <v>12</v>
      </c>
      <c r="AG256">
        <f t="shared" si="168"/>
        <v>43331</v>
      </c>
      <c r="AH256">
        <v>980</v>
      </c>
      <c r="AI256">
        <f t="shared" si="169"/>
        <v>108</v>
      </c>
      <c r="AJ256">
        <v>110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941360</v>
      </c>
      <c r="Z257">
        <v>570</v>
      </c>
      <c r="AA257">
        <f t="shared" si="165"/>
        <v>14746</v>
      </c>
      <c r="AB257">
        <v>12</v>
      </c>
      <c r="AC257">
        <f t="shared" si="166"/>
        <v>33425</v>
      </c>
      <c r="AD257">
        <v>810</v>
      </c>
      <c r="AE257">
        <f t="shared" si="167"/>
        <v>32808</v>
      </c>
      <c r="AF257">
        <v>42</v>
      </c>
      <c r="AG257">
        <f t="shared" si="168"/>
        <v>39776</v>
      </c>
      <c r="AH257">
        <v>920</v>
      </c>
      <c r="AI257">
        <f t="shared" si="169"/>
        <v>103</v>
      </c>
      <c r="AJ257">
        <v>100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80</v>
      </c>
      <c r="X258">
        <f t="shared" si="163"/>
        <v>20.75</v>
      </c>
      <c r="Y258">
        <f t="shared" si="164"/>
        <v>15069</v>
      </c>
      <c r="Z258">
        <v>0</v>
      </c>
      <c r="AA258">
        <f t="shared" si="165"/>
        <v>16621</v>
      </c>
      <c r="AB258">
        <v>19</v>
      </c>
      <c r="AC258">
        <f t="shared" si="166"/>
        <v>3076</v>
      </c>
      <c r="AD258">
        <v>100</v>
      </c>
      <c r="AE258">
        <f t="shared" si="167"/>
        <v>13436</v>
      </c>
      <c r="AF258">
        <v>12</v>
      </c>
      <c r="AG258">
        <f t="shared" si="168"/>
        <v>1122</v>
      </c>
      <c r="AH258">
        <v>10</v>
      </c>
      <c r="AI258">
        <f t="shared" si="169"/>
        <v>41</v>
      </c>
      <c r="AJ258">
        <v>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808640</v>
      </c>
      <c r="Z259">
        <v>520</v>
      </c>
      <c r="AA259">
        <f t="shared" si="165"/>
        <v>36799</v>
      </c>
      <c r="AB259">
        <v>45</v>
      </c>
      <c r="AC259">
        <f t="shared" si="166"/>
        <v>26515</v>
      </c>
      <c r="AD259">
        <v>680</v>
      </c>
      <c r="AE259">
        <f t="shared" si="167"/>
        <v>16138</v>
      </c>
      <c r="AF259">
        <v>13</v>
      </c>
      <c r="AG259">
        <f t="shared" si="168"/>
        <v>27559</v>
      </c>
      <c r="AH259">
        <v>700</v>
      </c>
      <c r="AI259">
        <f t="shared" si="169"/>
        <v>164</v>
      </c>
      <c r="AJ259">
        <v>190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635514</v>
      </c>
      <c r="Z260">
        <v>450</v>
      </c>
      <c r="AA260">
        <f t="shared" si="165"/>
        <v>20274</v>
      </c>
      <c r="AB260">
        <v>20</v>
      </c>
      <c r="AC260">
        <f t="shared" si="166"/>
        <v>29742</v>
      </c>
      <c r="AD260">
        <v>740</v>
      </c>
      <c r="AE260">
        <f t="shared" si="167"/>
        <v>32045</v>
      </c>
      <c r="AF260">
        <v>38</v>
      </c>
      <c r="AG260">
        <f t="shared" si="168"/>
        <v>30282</v>
      </c>
      <c r="AH260">
        <v>750</v>
      </c>
      <c r="AI260">
        <f t="shared" si="169"/>
        <v>98</v>
      </c>
      <c r="AJ260">
        <v>90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2018-03-21T09:58:10Z</dcterms:modified>
</cp:coreProperties>
</file>