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<sst xmlns="http://schemas.openxmlformats.org/spreadsheetml/2006/main" count="987" uniqueCount="640">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</sst>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P1" workbookViewId="0">
      <pane ySplit="1" topLeftCell="A106" activePane="bottomLeft" state="frozen"/>
      <selection pane="bottomLeft" activeCell="W91" sqref="W9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35</v>
      </c>
      <c r="X76">
        <f>1+(W76-1)*0.25</f>
        <v>9.5</v>
      </c>
      <c r="Y76">
        <f>INT(POWER(X76+(Z76*0.25),2)*35)</f>
        <v>10115</v>
      </c>
      <c r="Z76">
        <v>30</v>
      </c>
      <c r="AA76">
        <f>INT(POWER(X76+(AB76*0.25),3))+40</f>
        <v>4953</v>
      </c>
      <c r="AB76">
        <v>30</v>
      </c>
      <c r="AC76">
        <f>INT(50+(X76+(AD76*0.25)-1)*POWER(X76+(AD76*0.25),0.5)*10)</f>
        <v>2017</v>
      </c>
      <c r="AD76">
        <v>100</v>
      </c>
      <c r="AE76">
        <f>INT(POWER(X76+(AF76*0.25),3))+40</f>
        <v>897</v>
      </c>
      <c r="AF76">
        <v>0</v>
      </c>
      <c r="AG76">
        <f>INT(50+(X76+(AH76*0.25)-1)*POWER(X76+(AH76*0.25),0.5)*10)</f>
        <v>2017</v>
      </c>
      <c r="AH76">
        <v>100</v>
      </c>
      <c r="AI76">
        <f>INT(5+(X76+(AJ76*0.25)-1)*POWER(X76+(AJ76*0.25),0.2))</f>
        <v>124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36</v>
      </c>
      <c r="X77">
        <f>1+(W77-1)*0.25</f>
        <v>9.75</v>
      </c>
      <c r="Y77">
        <f>INT(POWER(X77+(Z77*0.25),2)*35)</f>
        <v>10718</v>
      </c>
      <c r="Z77">
        <v>31</v>
      </c>
      <c r="AA77">
        <f>INT(POWER(X77+(AB77*0.25),3))+40</f>
        <v>6118</v>
      </c>
      <c r="AB77">
        <v>34</v>
      </c>
      <c r="AC77">
        <f>INT(50+(X77+(AD77*0.25)-1)*POWER(X77+(AD77*0.25),0.5)*10)</f>
        <v>2262</v>
      </c>
      <c r="AD77">
        <v>110</v>
      </c>
      <c r="AE77">
        <f>INT(POWER(X77+(AF77*0.25),3))+40</f>
        <v>966</v>
      </c>
      <c r="AF77">
        <v>0</v>
      </c>
      <c r="AG77">
        <f>INT(50+(X77+(AH77*0.25)-1)*POWER(X77+(AH77*0.25),0.5)*10)</f>
        <v>2262</v>
      </c>
      <c r="AH77">
        <v>110</v>
      </c>
      <c r="AI77">
        <f>INT(5+(X77+(AJ77*0.25)-1)*POWER(X77+(AJ77*0.25),0.2))</f>
        <v>138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37</v>
      </c>
      <c r="X78">
        <f>1+(W78-1)*0.25</f>
        <v>10</v>
      </c>
      <c r="Y78">
        <f>INT(POWER(X78+(Z78*0.25),2)*35)</f>
        <v>11340</v>
      </c>
      <c r="Z78">
        <v>32</v>
      </c>
      <c r="AA78">
        <f>INT(POWER(X78+(AB78*0.25),3))+40</f>
        <v>5632</v>
      </c>
      <c r="AB78">
        <v>31</v>
      </c>
      <c r="AC78">
        <f>INT(50+(X78+(AD78*0.25)-1)*POWER(X78+(AD78*0.25),0.5)*10)</f>
        <v>2516</v>
      </c>
      <c r="AD78">
        <v>120</v>
      </c>
      <c r="AE78">
        <f>INT(POWER(X78+(AF78*0.25),3))+40</f>
        <v>1040</v>
      </c>
      <c r="AF78">
        <v>0</v>
      </c>
      <c r="AG78">
        <f>INT(50+(X78+(AH78*0.25)-1)*POWER(X78+(AH78*0.25),0.5)*10)</f>
        <v>2516</v>
      </c>
      <c r="AH78">
        <v>120</v>
      </c>
      <c r="AI78">
        <f>INT(5+(X78+(AJ78*0.25)-1)*POWER(X78+(AJ78*0.25),0.2))</f>
        <v>132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24117</v>
      </c>
      <c r="Z178">
        <v>62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10688</v>
      </c>
      <c r="AF178">
        <v>45</v>
      </c>
      <c r="AG178">
        <f t="shared" si="112"/>
        <v>8599</v>
      </c>
      <c r="AH178">
        <v>320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16138</v>
      </c>
      <c r="AB185">
        <v>53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2017-08-10T07:54:37Z</dcterms:modified>
</cp:coreProperties>
</file>