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1420" yWindow="460" windowWidth="25600" windowHeight="1606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6" i="1" l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<sst xmlns="http://schemas.openxmlformats.org/spreadsheetml/2006/main" count="972" uniqueCount="626">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</sst>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topLeftCell="S1" workbookViewId="0">
      <pane ySplit="1" topLeftCell="A9" activePane="bottomLeft" state="frozen"/>
      <selection pane="bottomLeft" activeCell="AC33" sqref="AC33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 x14ac:dyDescent="0.15">
      <c r="A17" s="1" t="s">
        <v>593</v>
      </c>
    </row>
    <row r="18" spans="1:40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623</v>
      </c>
    </row>
    <row r="19" spans="1:40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</row>
    <row r="20" spans="1:40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0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0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 x14ac:dyDescent="0.15">
      <c r="A23" s="1" t="s">
        <v>594</v>
      </c>
    </row>
    <row r="24" spans="1:40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4628</v>
      </c>
      <c r="Z24">
        <v>25</v>
      </c>
      <c r="AA24">
        <f>INT(POWER(X24+(AB24*0.25),3))+40</f>
        <v>1662</v>
      </c>
      <c r="AB24">
        <v>26</v>
      </c>
      <c r="AC24">
        <f>INT(50+(X24+(AD24*0.25)-1)*POWER(X24+(AD24*0.25),0.5)*10)</f>
        <v>290</v>
      </c>
      <c r="AD24">
        <v>15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0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6144</v>
      </c>
      <c r="Z25">
        <v>30</v>
      </c>
      <c r="AA25">
        <f>INT(POWER(X25+(AB25*0.25),3))+40</f>
        <v>4953</v>
      </c>
      <c r="AB25">
        <v>45</v>
      </c>
      <c r="AC25">
        <f>INT(50+(X25+(AD25*0.25)-1)*POWER(X25+(AD25*0.25),0.5)*10)</f>
        <v>431</v>
      </c>
      <c r="AD25">
        <v>25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0" x14ac:dyDescent="0.15">
      <c r="B26" s="13"/>
      <c r="C26" s="5"/>
      <c r="R26" s="5"/>
      <c r="S26" s="5"/>
      <c r="U26" s="13"/>
      <c r="V26" s="5"/>
      <c r="AL26" s="5"/>
      <c r="AM26" s="5"/>
    </row>
    <row r="27" spans="1:40" x14ac:dyDescent="0.15">
      <c r="B27" s="13"/>
      <c r="C27" s="5"/>
      <c r="R27" s="5"/>
      <c r="S27" s="5"/>
      <c r="U27" s="13"/>
      <c r="V27" s="5"/>
      <c r="AL27" s="5"/>
      <c r="AM27" s="5"/>
    </row>
    <row r="28" spans="1:40" x14ac:dyDescent="0.15">
      <c r="B28" s="13"/>
      <c r="C28" s="5"/>
      <c r="R28" s="5"/>
      <c r="S28" s="5"/>
      <c r="U28" s="13"/>
      <c r="V28" s="5"/>
      <c r="AL28" s="5"/>
      <c r="AM28" s="5"/>
    </row>
    <row r="29" spans="1:40" x14ac:dyDescent="0.15">
      <c r="A29" s="1" t="s">
        <v>595</v>
      </c>
    </row>
    <row r="30" spans="1:40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1662</v>
      </c>
      <c r="AB30">
        <v>25</v>
      </c>
      <c r="AC30">
        <f>INT(50+(X30+(AD30*0.25)-1)*POWER(X30+(AD30*0.25),0.5)*10)</f>
        <v>300</v>
      </c>
      <c r="AD30">
        <v>15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0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369</v>
      </c>
      <c r="AD31">
        <v>20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0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3415</v>
      </c>
      <c r="AB32">
        <v>35</v>
      </c>
      <c r="AC32">
        <f>INT(50+(X32+(AD32*0.25)-1)*POWER(X32+(AD32*0.25),0.5)*10)</f>
        <v>522</v>
      </c>
      <c r="AD32">
        <v>30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0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18919</v>
      </c>
      <c r="Z33">
        <v>65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2784</v>
      </c>
      <c r="AF33">
        <v>28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</row>
    <row r="34" spans="1:40" x14ac:dyDescent="0.15">
      <c r="B34" s="13"/>
      <c r="C34" s="5"/>
      <c r="R34" s="5"/>
      <c r="S34" s="5"/>
      <c r="U34" s="13"/>
      <c r="V34" s="5"/>
      <c r="AL34" s="5"/>
      <c r="AM34" s="5"/>
    </row>
    <row r="35" spans="1:40" x14ac:dyDescent="0.15">
      <c r="A35" s="1" t="s">
        <v>621</v>
      </c>
    </row>
    <row r="36" spans="1:40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589</v>
      </c>
    </row>
    <row r="37" spans="1:40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2528</v>
      </c>
      <c r="Z37">
        <v>15</v>
      </c>
      <c r="AA37">
        <f>INT(POWER(X37+(AB37*0.25),3))+40</f>
        <v>709</v>
      </c>
      <c r="AB37">
        <v>16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 x14ac:dyDescent="0.15">
      <c r="B43" s="13"/>
      <c r="C43" s="5"/>
      <c r="R43" s="5"/>
      <c r="S43" s="5"/>
      <c r="U43" s="13"/>
      <c r="V43" s="5"/>
      <c r="AL43" s="5"/>
      <c r="AM43" s="5"/>
    </row>
    <row r="44" spans="1:40" x14ac:dyDescent="0.15">
      <c r="B44" s="13"/>
      <c r="C44" s="5"/>
      <c r="R44" s="5"/>
      <c r="S44" s="5"/>
      <c r="U44" s="13"/>
      <c r="V44" s="5"/>
      <c r="AL44" s="5"/>
      <c r="AM44" s="5"/>
    </row>
    <row r="45" spans="1:40" x14ac:dyDescent="0.15">
      <c r="B45" s="13"/>
      <c r="C45" s="5"/>
      <c r="R45" s="5"/>
      <c r="S45" s="5"/>
      <c r="U45" s="13"/>
      <c r="V45" s="5"/>
      <c r="AL45" s="5"/>
      <c r="AM45" s="5"/>
    </row>
    <row r="46" spans="1:40" x14ac:dyDescent="0.15">
      <c r="A46" s="1" t="s">
        <v>596</v>
      </c>
    </row>
    <row r="47" spans="1:40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0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2017-02-11T10:12:08Z</dcterms:modified>
</cp:coreProperties>
</file>