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rapha\Desktop\Fourth Quarter\"/>
    </mc:Choice>
  </mc:AlternateContent>
  <xr:revisionPtr revIDLastSave="0" documentId="8_{0757789B-7584-4F27-B9D1-D38E02577310}" xr6:coauthVersionLast="47" xr6:coauthVersionMax="47" xr10:uidLastSave="{00000000-0000-0000-0000-000000000000}"/>
  <bookViews>
    <workbookView xWindow="-120" yWindow="-120" windowWidth="20730" windowHeight="11160" xr2:uid="{00000000-000D-0000-FFFF-FFFF00000000}"/>
  </bookViews>
  <sheets>
    <sheet name="MAIN DASH" sheetId="6" r:id="rId1"/>
    <sheet name="DVD" sheetId="2" r:id="rId2"/>
    <sheet name="DVU" sheetId="3" r:id="rId3"/>
    <sheet name="CSSR" sheetId="4" r:id="rId4"/>
    <sheet name="DCR" sheetId="5" r:id="rId5"/>
    <sheet name="4G_Regional_KPI_Dataset_June" sheetId="1" r:id="rId6"/>
  </sheets>
  <definedNames>
    <definedName name="Slicer_Region">#N/A</definedName>
  </definedNames>
  <calcPr calcId="18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<sst xmlns="http://schemas.openxmlformats.org/spreadsheetml/2006/main" count="178" uniqueCount="37">
  <si>
    <t>Region</t>
  </si>
  <si>
    <t>Date</t>
  </si>
  <si>
    <t>E-RAB Setup Success Rate</t>
  </si>
  <si>
    <t>Call Drop Rate</t>
  </si>
  <si>
    <t>Throughput DL (Mbps)</t>
  </si>
  <si>
    <t>Throughput UL (Mbps)</t>
  </si>
  <si>
    <t>Latency (ms)</t>
  </si>
  <si>
    <t>Packet Loss Rate</t>
  </si>
  <si>
    <t>Intra-Frequency Handover Success Rate</t>
  </si>
  <si>
    <t>Inter-Frequency Handover Success Rate</t>
  </si>
  <si>
    <t>Inter-RAT Handover Success Rate</t>
  </si>
  <si>
    <t>Data Volume DL (GB)</t>
  </si>
  <si>
    <t>Data Volume UL (GB)</t>
  </si>
  <si>
    <t>UE Availability</t>
  </si>
  <si>
    <t>Resource Utilization</t>
  </si>
  <si>
    <t>RSRP</t>
  </si>
  <si>
    <t>RSRQ</t>
  </si>
  <si>
    <t>E-RAB Drop Rate</t>
  </si>
  <si>
    <t>Queueing Delay (ms)</t>
  </si>
  <si>
    <t>Number of Active Users</t>
  </si>
  <si>
    <t>Call Setup Time (s)</t>
  </si>
  <si>
    <t>CSFB Initiation Setup Success Rate</t>
  </si>
  <si>
    <t>SRVCC Initiation Success Rate</t>
  </si>
  <si>
    <t>SRVCC Drop Rate</t>
  </si>
  <si>
    <t>VoLTE CSSR</t>
  </si>
  <si>
    <t>VoLTE DCR</t>
  </si>
  <si>
    <t>Kano</t>
  </si>
  <si>
    <t>Abuja</t>
  </si>
  <si>
    <t>Ibadan</t>
  </si>
  <si>
    <t>Asaba</t>
  </si>
  <si>
    <t>Row Labels</t>
  </si>
  <si>
    <t>Column Labels</t>
  </si>
  <si>
    <t>Sum of Data Volume DL (GB)</t>
  </si>
  <si>
    <t>`</t>
  </si>
  <si>
    <t>Sum of Data Volume UL (GB)</t>
  </si>
  <si>
    <t>Average of VoLTE CSSR</t>
  </si>
  <si>
    <t>Average of VoLTE DCR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</si>
</sst>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[4G_Regional_KPI_Dataset_June.xlsx]DVD!PivotTable5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STATE LEVEL - Data Volume UL (GB)   </a:t>
            </a:r>
          </a:p>
        </c:rich>
      </c:tx>
      <c:overlay val="0"/>
      <c:spPr>
        <a:noFill/>
        <a:ln>
          <a:solidFill>
            <a:srgbClr val="FFC000"/>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DVD!$B$3:$B$4</c:f>
              <c:strCache>
                <c:ptCount val="1"/>
                <c:pt idx="0">
                  <c:v>Abuja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DVD!$A$5:$A$34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DVD!$B$5:$B$34</c:f>
              <c:numCache>
                <c:formatCode>General</c:formatCode>
                <c:ptCount val="30"/>
                <c:pt idx="0">
                  <c:v>99.570625823691103</c:v>
                </c:pt>
                <c:pt idx="1">
                  <c:v>97.113128790711301</c:v>
                </c:pt>
                <c:pt idx="2">
                  <c:v>94.312675046899997</c:v>
                </c:pt>
                <c:pt idx="3">
                  <c:v>91.667867823452397</c:v>
                </c:pt>
                <c:pt idx="4">
                  <c:v>95.605688585838095</c:v>
                </c:pt>
                <c:pt idx="5">
                  <c:v>99.894916065506393</c:v>
                </c:pt>
                <c:pt idx="6">
                  <c:v>91.624025862933394</c:v>
                </c:pt>
                <c:pt idx="7">
                  <c:v>91.622360923159803</c:v>
                </c:pt>
                <c:pt idx="8">
                  <c:v>97.2912372143184</c:v>
                </c:pt>
                <c:pt idx="9">
                  <c:v>92.958266908928294</c:v>
                </c:pt>
                <c:pt idx="10">
                  <c:v>90.090309018571503</c:v>
                </c:pt>
                <c:pt idx="11">
                  <c:v>93.347686537791006</c:v>
                </c:pt>
                <c:pt idx="12">
                  <c:v>90.194075891226603</c:v>
                </c:pt>
                <c:pt idx="13">
                  <c:v>95.815844488521506</c:v>
                </c:pt>
                <c:pt idx="14">
                  <c:v>93.158032146883301</c:v>
                </c:pt>
                <c:pt idx="15">
                  <c:v>92.911922748943596</c:v>
                </c:pt>
                <c:pt idx="16">
                  <c:v>99.9943124424491</c:v>
                </c:pt>
                <c:pt idx="17">
                  <c:v>97.385071715189</c:v>
                </c:pt>
                <c:pt idx="18">
                  <c:v>94.316938406695499</c:v>
                </c:pt>
                <c:pt idx="19">
                  <c:v>99.628121962631695</c:v>
                </c:pt>
                <c:pt idx="20">
                  <c:v>95.786395345730796</c:v>
                </c:pt>
                <c:pt idx="21">
                  <c:v>96.197417255820099</c:v>
                </c:pt>
                <c:pt idx="22">
                  <c:v>96.997403563981607</c:v>
                </c:pt>
                <c:pt idx="23">
                  <c:v>92.842202284702694</c:v>
                </c:pt>
                <c:pt idx="24">
                  <c:v>91.413632486438502</c:v>
                </c:pt>
                <c:pt idx="25">
                  <c:v>90.152658879055593</c:v>
                </c:pt>
                <c:pt idx="26">
                  <c:v>97.533230960417001</c:v>
                </c:pt>
                <c:pt idx="27">
                  <c:v>97.119859623348702</c:v>
                </c:pt>
                <c:pt idx="28">
                  <c:v>98.868511227108399</c:v>
                </c:pt>
                <c:pt idx="29">
                  <c:v>91.253797980238801</c:v>
                </c:pt>
              </c:numCache>
            </c:numRef>
          </c:val>
          <c:smooth val="0"/>
          <c:extLst>
            <c:ext xmlns:c16="http://schemas.microsoft.com/office/drawing/2014/chart" uri="{C3380CC4-5D6E-409C-BE32-E72D297353CC}">
              <c16:uniqueId val="{00000000-ADD6-47F9-9A14-19C68FBEB04E}"/>
            </c:ext>
          </c:extLst>
        </c:ser>
        <c:ser>
          <c:idx val="1"/>
          <c:order val="1"/>
          <c:tx>
            <c:strRef>
              <c:f>DVD!$C$3:$C$4</c:f>
              <c:strCache>
                <c:ptCount val="1"/>
                <c:pt idx="0">
                  <c:v>Asaba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DVD!$A$5:$A$34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DVD!$C$5:$C$34</c:f>
              <c:numCache>
                <c:formatCode>General</c:formatCode>
                <c:ptCount val="30"/>
                <c:pt idx="0">
                  <c:v>99.873186806468595</c:v>
                </c:pt>
                <c:pt idx="1">
                  <c:v>91.785357110846405</c:v>
                </c:pt>
                <c:pt idx="2">
                  <c:v>91.291268726944395</c:v>
                </c:pt>
                <c:pt idx="3">
                  <c:v>95.207320277231204</c:v>
                </c:pt>
                <c:pt idx="4">
                  <c:v>97.793512980247698</c:v>
                </c:pt>
                <c:pt idx="5">
                  <c:v>91.458659593373497</c:v>
                </c:pt>
                <c:pt idx="6">
                  <c:v>90.690783252079797</c:v>
                </c:pt>
                <c:pt idx="7">
                  <c:v>99.220130426616194</c:v>
                </c:pt>
                <c:pt idx="8">
                  <c:v>97.371751864863498</c:v>
                </c:pt>
                <c:pt idx="9">
                  <c:v>95.937712090841401</c:v>
                </c:pt>
                <c:pt idx="10">
                  <c:v>98.129674360232301</c:v>
                </c:pt>
                <c:pt idx="11">
                  <c:v>94.764149060540603</c:v>
                </c:pt>
                <c:pt idx="12">
                  <c:v>94.401107488418404</c:v>
                </c:pt>
                <c:pt idx="13">
                  <c:v>93.617393095667097</c:v>
                </c:pt>
                <c:pt idx="14">
                  <c:v>93.793803877910804</c:v>
                </c:pt>
                <c:pt idx="15">
                  <c:v>91.592220104748193</c:v>
                </c:pt>
                <c:pt idx="16">
                  <c:v>94.450311588330194</c:v>
                </c:pt>
                <c:pt idx="17">
                  <c:v>93.024656711385006</c:v>
                </c:pt>
                <c:pt idx="18">
                  <c:v>97.139115129828795</c:v>
                </c:pt>
                <c:pt idx="19">
                  <c:v>91.619666160167597</c:v>
                </c:pt>
                <c:pt idx="20">
                  <c:v>95.556496367318402</c:v>
                </c:pt>
                <c:pt idx="21">
                  <c:v>90.779366220454094</c:v>
                </c:pt>
                <c:pt idx="22">
                  <c:v>94.1794317249024</c:v>
                </c:pt>
                <c:pt idx="23">
                  <c:v>95.594439962464094</c:v>
                </c:pt>
                <c:pt idx="24">
                  <c:v>93.274644636825002</c:v>
                </c:pt>
                <c:pt idx="25">
                  <c:v>90.204650856022099</c:v>
                </c:pt>
                <c:pt idx="26">
                  <c:v>90.217962730408303</c:v>
                </c:pt>
                <c:pt idx="27">
                  <c:v>90.742469953340105</c:v>
                </c:pt>
                <c:pt idx="28">
                  <c:v>93.964887051298106</c:v>
                </c:pt>
                <c:pt idx="29">
                  <c:v>95.210321594733699</c:v>
                </c:pt>
              </c:numCache>
            </c:numRef>
          </c:val>
          <c:smooth val="0"/>
          <c:extLst>
            <c:ext xmlns:c16="http://schemas.microsoft.com/office/drawing/2014/chart" uri="{C3380CC4-5D6E-409C-BE32-E72D297353CC}">
              <c16:uniqueId val="{00000001-535A-4AE6-B0AC-D1816C1A12BA}"/>
            </c:ext>
          </c:extLst>
        </c:ser>
        <c:ser>
          <c:idx val="2"/>
          <c:order val="2"/>
          <c:tx>
            <c:strRef>
              <c:f>DVD!$D$3:$D$4</c:f>
              <c:strCache>
                <c:ptCount val="1"/>
                <c:pt idx="0">
                  <c:v>Ibadan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DVD!$A$5:$A$34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DVD!$D$5:$D$34</c:f>
              <c:numCache>
                <c:formatCode>General</c:formatCode>
                <c:ptCount val="30"/>
                <c:pt idx="0">
                  <c:v>96.863428469230698</c:v>
                </c:pt>
                <c:pt idx="1">
                  <c:v>96.7376473391638</c:v>
                </c:pt>
                <c:pt idx="2">
                  <c:v>96.328895705217406</c:v>
                </c:pt>
                <c:pt idx="3">
                  <c:v>99.994778169077307</c:v>
                </c:pt>
                <c:pt idx="4">
                  <c:v>95.596010381476702</c:v>
                </c:pt>
                <c:pt idx="5">
                  <c:v>98.078067194335006</c:v>
                </c:pt>
                <c:pt idx="6">
                  <c:v>99.554017875111995</c:v>
                </c:pt>
                <c:pt idx="7">
                  <c:v>90.1735273958287</c:v>
                </c:pt>
                <c:pt idx="8">
                  <c:v>93.091542978111704</c:v>
                </c:pt>
                <c:pt idx="9">
                  <c:v>91.589206945591201</c:v>
                </c:pt>
                <c:pt idx="10">
                  <c:v>99.109354564907804</c:v>
                </c:pt>
                <c:pt idx="11">
                  <c:v>92.388417755415404</c:v>
                </c:pt>
                <c:pt idx="12">
                  <c:v>94.513783808480696</c:v>
                </c:pt>
                <c:pt idx="13">
                  <c:v>99.875675082425104</c:v>
                </c:pt>
                <c:pt idx="14">
                  <c:v>94.8684069451498</c:v>
                </c:pt>
                <c:pt idx="15">
                  <c:v>97.308148004037506</c:v>
                </c:pt>
                <c:pt idx="16">
                  <c:v>90.304817337223398</c:v>
                </c:pt>
                <c:pt idx="17">
                  <c:v>97.305840418274997</c:v>
                </c:pt>
                <c:pt idx="18">
                  <c:v>97.687731612872398</c:v>
                </c:pt>
                <c:pt idx="19">
                  <c:v>90.680474944875499</c:v>
                </c:pt>
                <c:pt idx="20">
                  <c:v>94.398728848015693</c:v>
                </c:pt>
                <c:pt idx="21">
                  <c:v>92.379023703846897</c:v>
                </c:pt>
                <c:pt idx="22">
                  <c:v>97.311452558853205</c:v>
                </c:pt>
                <c:pt idx="23">
                  <c:v>96.542693896666407</c:v>
                </c:pt>
                <c:pt idx="24">
                  <c:v>99.746333945515204</c:v>
                </c:pt>
                <c:pt idx="25">
                  <c:v>98.187028616411297</c:v>
                </c:pt>
                <c:pt idx="26">
                  <c:v>95.866814040210002</c:v>
                </c:pt>
                <c:pt idx="27">
                  <c:v>93.975057812618402</c:v>
                </c:pt>
                <c:pt idx="28">
                  <c:v>98.555617423932105</c:v>
                </c:pt>
                <c:pt idx="29">
                  <c:v>92.360623581148801</c:v>
                </c:pt>
              </c:numCache>
            </c:numRef>
          </c:val>
          <c:smooth val="0"/>
          <c:extLst>
            <c:ext xmlns:c16="http://schemas.microsoft.com/office/drawing/2014/chart" uri="{C3380CC4-5D6E-409C-BE32-E72D297353CC}">
              <c16:uniqueId val="{00000002-535A-4AE6-B0AC-D1816C1A12BA}"/>
            </c:ext>
          </c:extLst>
        </c:ser>
        <c:ser>
          <c:idx val="3"/>
          <c:order val="3"/>
          <c:tx>
            <c:strRef>
              <c:f>DVD!$E$3:$E$4</c:f>
              <c:strCache>
                <c:ptCount val="1"/>
                <c:pt idx="0">
                  <c:v>Kano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DVD!$A$5:$A$34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DVD!$E$5:$E$34</c:f>
              <c:numCache>
                <c:formatCode>General</c:formatCode>
                <c:ptCount val="30"/>
                <c:pt idx="0">
                  <c:v>93.346183418636201</c:v>
                </c:pt>
                <c:pt idx="1">
                  <c:v>97.434869049688004</c:v>
                </c:pt>
                <c:pt idx="2">
                  <c:v>91.766498125770099</c:v>
                </c:pt>
                <c:pt idx="3">
                  <c:v>92.368949665847197</c:v>
                </c:pt>
                <c:pt idx="4">
                  <c:v>93.821032865443996</c:v>
                </c:pt>
                <c:pt idx="5">
                  <c:v>99.0825128854231</c:v>
                </c:pt>
                <c:pt idx="6">
                  <c:v>96.444204760115795</c:v>
                </c:pt>
                <c:pt idx="7">
                  <c:v>95.214797307644204</c:v>
                </c:pt>
                <c:pt idx="8">
                  <c:v>91.056460703590801</c:v>
                </c:pt>
                <c:pt idx="9">
                  <c:v>96.872653676964404</c:v>
                </c:pt>
                <c:pt idx="10">
                  <c:v>96.423749521310697</c:v>
                </c:pt>
                <c:pt idx="11">
                  <c:v>92.040910075782804</c:v>
                </c:pt>
                <c:pt idx="12">
                  <c:v>96.906564183353098</c:v>
                </c:pt>
                <c:pt idx="13">
                  <c:v>99.788199783449301</c:v>
                </c:pt>
                <c:pt idx="14">
                  <c:v>95.778764632389894</c:v>
                </c:pt>
                <c:pt idx="15">
                  <c:v>99.782711173746307</c:v>
                </c:pt>
                <c:pt idx="16">
                  <c:v>90.019984570802194</c:v>
                </c:pt>
                <c:pt idx="17">
                  <c:v>92.257094553353198</c:v>
                </c:pt>
                <c:pt idx="18">
                  <c:v>99.968527309218203</c:v>
                </c:pt>
                <c:pt idx="19">
                  <c:v>98.084271015415396</c:v>
                </c:pt>
                <c:pt idx="20">
                  <c:v>90.918524129955102</c:v>
                </c:pt>
                <c:pt idx="21">
                  <c:v>96.587262087839605</c:v>
                </c:pt>
                <c:pt idx="22">
                  <c:v>92.666576783295099</c:v>
                </c:pt>
                <c:pt idx="23">
                  <c:v>91.093978561513197</c:v>
                </c:pt>
                <c:pt idx="24">
                  <c:v>98.647589504751096</c:v>
                </c:pt>
                <c:pt idx="25">
                  <c:v>97.462637766864106</c:v>
                </c:pt>
                <c:pt idx="26">
                  <c:v>91.712447648228306</c:v>
                </c:pt>
                <c:pt idx="27">
                  <c:v>94.405153994378594</c:v>
                </c:pt>
                <c:pt idx="28">
                  <c:v>90.748507099879504</c:v>
                </c:pt>
                <c:pt idx="29">
                  <c:v>91.4114525119993</c:v>
                </c:pt>
              </c:numCache>
            </c:numRef>
          </c:val>
          <c:smooth val="0"/>
          <c:extLst>
            <c:ext xmlns:c16="http://schemas.microsoft.com/office/drawing/2014/chart" uri="{C3380CC4-5D6E-409C-BE32-E72D297353CC}">
              <c16:uniqueId val="{00000003-535A-4AE6-B0AC-D1816C1A12BA}"/>
            </c:ext>
          </c:extLst>
        </c:ser>
        <c:dLbls>
          <c:showLegendKey val="0"/>
          <c:showVal val="0"/>
          <c:showCatName val="0"/>
          <c:showSerName val="0"/>
          <c:showPercent val="0"/>
          <c:showBubbleSize val="0"/>
        </c:dLbls>
        <c:marker val="1"/>
        <c:smooth val="0"/>
        <c:axId val="1677688319"/>
        <c:axId val="1677686879"/>
      </c:lineChart>
      <c:catAx>
        <c:axId val="167768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86879"/>
        <c:crosses val="autoZero"/>
        <c:auto val="1"/>
        <c:lblAlgn val="ctr"/>
        <c:lblOffset val="100"/>
        <c:noMultiLvlLbl val="0"/>
      </c:catAx>
      <c:valAx>
        <c:axId val="167768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883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[4G_Regional_KPI_Dataset_June.xlsx]DVU!PivotTable5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STATE LEVEL - Data Volume DL (GB)   </a:t>
            </a:r>
          </a:p>
        </c:rich>
      </c:tx>
      <c:overlay val="0"/>
      <c:spPr>
        <a:noFill/>
        <a:ln>
          <a:solidFill>
            <a:srgbClr val="FFC000"/>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DVU!$B$3:$B$4</c:f>
              <c:strCache>
                <c:ptCount val="1"/>
                <c:pt idx="0">
                  <c:v>Abuja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DVU!$A$5:$A$34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DVU!$B$5:$B$34</c:f>
              <c:numCache>
                <c:formatCode>General</c:formatCode>
                <c:ptCount val="30"/>
                <c:pt idx="0">
                  <c:v>95.482150267474907</c:v>
                </c:pt>
                <c:pt idx="1">
                  <c:v>91.801933177518507</c:v>
                </c:pt>
                <c:pt idx="2">
                  <c:v>98.302265215005704</c:v>
                </c:pt>
                <c:pt idx="3">
                  <c:v>96.709211392301199</c:v>
                </c:pt>
                <c:pt idx="4">
                  <c:v>97.810111831932701</c:v>
                </c:pt>
                <c:pt idx="5">
                  <c:v>92.742076022756706</c:v>
                </c:pt>
                <c:pt idx="6">
                  <c:v>94.068352302490396</c:v>
                </c:pt>
                <c:pt idx="7">
                  <c:v>91.510276210200004</c:v>
                </c:pt>
                <c:pt idx="8">
                  <c:v>92.061987187906396</c:v>
                </c:pt>
                <c:pt idx="9">
                  <c:v>96.824652495268495</c:v>
                </c:pt>
                <c:pt idx="10">
                  <c:v>97.529298424942894</c:v>
                </c:pt>
                <c:pt idx="11">
                  <c:v>94.405773146985496</c:v>
                </c:pt>
                <c:pt idx="12">
                  <c:v>90.420600662902402</c:v>
                </c:pt>
                <c:pt idx="13">
                  <c:v>91.362890919548406</c:v>
                </c:pt>
                <c:pt idx="14">
                  <c:v>90.189434259379695</c:v>
                </c:pt>
                <c:pt idx="15">
                  <c:v>97.957354312414594</c:v>
                </c:pt>
                <c:pt idx="16">
                  <c:v>93.511886639363098</c:v>
                </c:pt>
                <c:pt idx="17">
                  <c:v>97.674088662371901</c:v>
                </c:pt>
                <c:pt idx="18">
                  <c:v>93.845314321790994</c:v>
                </c:pt>
                <c:pt idx="19">
                  <c:v>97.678880986726</c:v>
                </c:pt>
                <c:pt idx="20">
                  <c:v>94.285032845168502</c:v>
                </c:pt>
                <c:pt idx="21">
                  <c:v>90.996996274402704</c:v>
                </c:pt>
                <c:pt idx="22">
                  <c:v>98.571291491580297</c:v>
                </c:pt>
                <c:pt idx="23">
                  <c:v>92.007812449130199</c:v>
                </c:pt>
                <c:pt idx="24">
                  <c:v>96.357054589994505</c:v>
                </c:pt>
                <c:pt idx="25">
                  <c:v>96.920927107768605</c:v>
                </c:pt>
                <c:pt idx="26">
                  <c:v>94.658757565179798</c:v>
                </c:pt>
                <c:pt idx="27">
                  <c:v>97.615752087905307</c:v>
                </c:pt>
                <c:pt idx="28">
                  <c:v>97.048033051419296</c:v>
                </c:pt>
                <c:pt idx="29">
                  <c:v>90.972010790292003</c:v>
                </c:pt>
              </c:numCache>
            </c:numRef>
          </c:val>
          <c:smooth val="0"/>
          <c:extLst>
            <c:ext xmlns:c16="http://schemas.microsoft.com/office/drawing/2014/chart" uri="{C3380CC4-5D6E-409C-BE32-E72D297353CC}">
              <c16:uniqueId val="{00000000-7EE7-48A2-B5AA-EE3119C06D6D}"/>
            </c:ext>
          </c:extLst>
        </c:ser>
        <c:ser>
          <c:idx val="1"/>
          <c:order val="1"/>
          <c:tx>
            <c:strRef>
              <c:f>DVU!$C$3:$C$4</c:f>
              <c:strCache>
                <c:ptCount val="1"/>
                <c:pt idx="0">
                  <c:v>Asaba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DVU!$A$5:$A$34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DVU!$C$5:$C$34</c:f>
              <c:numCache>
                <c:formatCode>General</c:formatCode>
                <c:ptCount val="30"/>
                <c:pt idx="0">
                  <c:v>98.589728981851707</c:v>
                </c:pt>
                <c:pt idx="1">
                  <c:v>90.6510506834789</c:v>
                </c:pt>
                <c:pt idx="2">
                  <c:v>92.844446712479794</c:v>
                </c:pt>
                <c:pt idx="3">
                  <c:v>93.855757351350604</c:v>
                </c:pt>
                <c:pt idx="4">
                  <c:v>96.922631096400096</c:v>
                </c:pt>
                <c:pt idx="5">
                  <c:v>94.474004903332897</c:v>
                </c:pt>
                <c:pt idx="6">
                  <c:v>94.902737557684105</c:v>
                </c:pt>
                <c:pt idx="7">
                  <c:v>91.6551799817763</c:v>
                </c:pt>
                <c:pt idx="8">
                  <c:v>91.502952431028604</c:v>
                </c:pt>
                <c:pt idx="9">
                  <c:v>97.855242124845802</c:v>
                </c:pt>
                <c:pt idx="10">
                  <c:v>92.994086686729304</c:v>
                </c:pt>
                <c:pt idx="11">
                  <c:v>99.379398107258396</c:v>
                </c:pt>
                <c:pt idx="12">
                  <c:v>99.465295131801696</c:v>
                </c:pt>
                <c:pt idx="13">
                  <c:v>95.174693849466394</c:v>
                </c:pt>
                <c:pt idx="14">
                  <c:v>92.133674237123302</c:v>
                </c:pt>
                <c:pt idx="15">
                  <c:v>94.312424884467006</c:v>
                </c:pt>
                <c:pt idx="16">
                  <c:v>97.009999585181404</c:v>
                </c:pt>
                <c:pt idx="17">
                  <c:v>96.587852536627906</c:v>
                </c:pt>
                <c:pt idx="18">
                  <c:v>90.5265017111509</c:v>
                </c:pt>
                <c:pt idx="19">
                  <c:v>98.602055635249997</c:v>
                </c:pt>
                <c:pt idx="20">
                  <c:v>95.337731228176594</c:v>
                </c:pt>
                <c:pt idx="21">
                  <c:v>91.456421243697605</c:v>
                </c:pt>
                <c:pt idx="22">
                  <c:v>96.396927364703004</c:v>
                </c:pt>
                <c:pt idx="23">
                  <c:v>96.6891903885235</c:v>
                </c:pt>
                <c:pt idx="24">
                  <c:v>97.021947005366201</c:v>
                </c:pt>
                <c:pt idx="25">
                  <c:v>97.020932179467906</c:v>
                </c:pt>
                <c:pt idx="26">
                  <c:v>91.013329602705795</c:v>
                </c:pt>
                <c:pt idx="27">
                  <c:v>95.331497457250904</c:v>
                </c:pt>
                <c:pt idx="28">
                  <c:v>98.032146538954805</c:v>
                </c:pt>
                <c:pt idx="29">
                  <c:v>97.976251910075803</c:v>
                </c:pt>
              </c:numCache>
            </c:numRef>
          </c:val>
          <c:smooth val="0"/>
          <c:extLst>
            <c:ext xmlns:c16="http://schemas.microsoft.com/office/drawing/2014/chart" uri="{C3380CC4-5D6E-409C-BE32-E72D297353CC}">
              <c16:uniqueId val="{00000001-57A2-4474-B223-BD1F6442ED43}"/>
            </c:ext>
          </c:extLst>
        </c:ser>
        <c:ser>
          <c:idx val="2"/>
          <c:order val="2"/>
          <c:tx>
            <c:strRef>
              <c:f>DVU!$D$3:$D$4</c:f>
              <c:strCache>
                <c:ptCount val="1"/>
                <c:pt idx="0">
                  <c:v>Ibadan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DVU!$A$5:$A$34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DVU!$D$5:$D$34</c:f>
              <c:numCache>
                <c:formatCode>General</c:formatCode>
                <c:ptCount val="30"/>
                <c:pt idx="0">
                  <c:v>91.753994964285198</c:v>
                </c:pt>
                <c:pt idx="1">
                  <c:v>90.731153580370005</c:v>
                </c:pt>
                <c:pt idx="2">
                  <c:v>99.893591144958407</c:v>
                </c:pt>
                <c:pt idx="3">
                  <c:v>96.4152500753613</c:v>
                </c:pt>
                <c:pt idx="4">
                  <c:v>90.2141230327492</c:v>
                </c:pt>
                <c:pt idx="5">
                  <c:v>94.915245717226497</c:v>
                </c:pt>
                <c:pt idx="6">
                  <c:v>95.017898862960706</c:v>
                </c:pt>
                <c:pt idx="7">
                  <c:v>92.898239705848297</c:v>
                </c:pt>
                <c:pt idx="8">
                  <c:v>96.428163335233705</c:v>
                </c:pt>
                <c:pt idx="9">
                  <c:v>91.255585512829498</c:v>
                </c:pt>
                <c:pt idx="10">
                  <c:v>98.839137481443103</c:v>
                </c:pt>
                <c:pt idx="11">
                  <c:v>96.5279145278556</c:v>
                </c:pt>
                <c:pt idx="12">
                  <c:v>90.616883300094599</c:v>
                </c:pt>
                <c:pt idx="13">
                  <c:v>99.755401775379298</c:v>
                </c:pt>
                <c:pt idx="14">
                  <c:v>91.115128701293997</c:v>
                </c:pt>
                <c:pt idx="15">
                  <c:v>95.151301835887296</c:v>
                </c:pt>
                <c:pt idx="16">
                  <c:v>99.969180887192394</c:v>
                </c:pt>
                <c:pt idx="17">
                  <c:v>98.195781996775196</c:v>
                </c:pt>
                <c:pt idx="18">
                  <c:v>95.408370533448604</c:v>
                </c:pt>
                <c:pt idx="19">
                  <c:v>90.293715960583498</c:v>
                </c:pt>
                <c:pt idx="20">
                  <c:v>91.878713411509807</c:v>
                </c:pt>
                <c:pt idx="21">
                  <c:v>93.658151921124201</c:v>
                </c:pt>
                <c:pt idx="22">
                  <c:v>92.944057034548095</c:v>
                </c:pt>
                <c:pt idx="23">
                  <c:v>98.998358169905302</c:v>
                </c:pt>
                <c:pt idx="24">
                  <c:v>98.620179379248995</c:v>
                </c:pt>
                <c:pt idx="25">
                  <c:v>90.024810143989797</c:v>
                </c:pt>
                <c:pt idx="26">
                  <c:v>98.295964837397904</c:v>
                </c:pt>
                <c:pt idx="27">
                  <c:v>99.217730316839095</c:v>
                </c:pt>
                <c:pt idx="28">
                  <c:v>90.309812727781207</c:v>
                </c:pt>
                <c:pt idx="29">
                  <c:v>90.551903199759906</c:v>
                </c:pt>
              </c:numCache>
            </c:numRef>
          </c:val>
          <c:smooth val="0"/>
          <c:extLst>
            <c:ext xmlns:c16="http://schemas.microsoft.com/office/drawing/2014/chart" uri="{C3380CC4-5D6E-409C-BE32-E72D297353CC}">
              <c16:uniqueId val="{00000002-57A2-4474-B223-BD1F6442ED43}"/>
            </c:ext>
          </c:extLst>
        </c:ser>
        <c:ser>
          <c:idx val="3"/>
          <c:order val="3"/>
          <c:tx>
            <c:strRef>
              <c:f>DVU!$E$3:$E$4</c:f>
              <c:strCache>
                <c:ptCount val="1"/>
                <c:pt idx="0">
                  <c:v>Kano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DVU!$A$5:$A$34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DVU!$E$5:$E$34</c:f>
              <c:numCache>
                <c:formatCode>General</c:formatCode>
                <c:ptCount val="30"/>
                <c:pt idx="0">
                  <c:v>92.811877207574895</c:v>
                </c:pt>
                <c:pt idx="1">
                  <c:v>93.087255360193495</c:v>
                </c:pt>
                <c:pt idx="2">
                  <c:v>94.679099005621396</c:v>
                </c:pt>
                <c:pt idx="3">
                  <c:v>98.250515016227197</c:v>
                </c:pt>
                <c:pt idx="4">
                  <c:v>97.645692199624307</c:v>
                </c:pt>
                <c:pt idx="5">
                  <c:v>94.286693488480296</c:v>
                </c:pt>
                <c:pt idx="6">
                  <c:v>91.050794238208596</c:v>
                </c:pt>
                <c:pt idx="7">
                  <c:v>92.257845127004998</c:v>
                </c:pt>
                <c:pt idx="8">
                  <c:v>94.360328854222701</c:v>
                </c:pt>
                <c:pt idx="9">
                  <c:v>91.958696645508397</c:v>
                </c:pt>
                <c:pt idx="10">
                  <c:v>96.643819442711703</c:v>
                </c:pt>
                <c:pt idx="11">
                  <c:v>97.0206876081823</c:v>
                </c:pt>
                <c:pt idx="12">
                  <c:v>99.849615550313402</c:v>
                </c:pt>
                <c:pt idx="13">
                  <c:v>99.684739293674198</c:v>
                </c:pt>
                <c:pt idx="14">
                  <c:v>90.883696410919796</c:v>
                </c:pt>
                <c:pt idx="15">
                  <c:v>95.551786930413101</c:v>
                </c:pt>
                <c:pt idx="16">
                  <c:v>92.064169572471698</c:v>
                </c:pt>
                <c:pt idx="17">
                  <c:v>96.285994224125901</c:v>
                </c:pt>
                <c:pt idx="18">
                  <c:v>90.277618776408005</c:v>
                </c:pt>
                <c:pt idx="19">
                  <c:v>90.685120231300999</c:v>
                </c:pt>
                <c:pt idx="20">
                  <c:v>98.251131407900402</c:v>
                </c:pt>
                <c:pt idx="21">
                  <c:v>93.283051690622401</c:v>
                </c:pt>
                <c:pt idx="22">
                  <c:v>91.212110363517596</c:v>
                </c:pt>
                <c:pt idx="23">
                  <c:v>93.740152405276405</c:v>
                </c:pt>
                <c:pt idx="24">
                  <c:v>94.451899060598507</c:v>
                </c:pt>
                <c:pt idx="25">
                  <c:v>95.871299857411699</c:v>
                </c:pt>
                <c:pt idx="26">
                  <c:v>97.358737990640293</c:v>
                </c:pt>
                <c:pt idx="27">
                  <c:v>92.2847403602687</c:v>
                </c:pt>
                <c:pt idx="28">
                  <c:v>98.656564426983195</c:v>
                </c:pt>
                <c:pt idx="29">
                  <c:v>93.166774924021794</c:v>
                </c:pt>
              </c:numCache>
            </c:numRef>
          </c:val>
          <c:smooth val="0"/>
          <c:extLst>
            <c:ext xmlns:c16="http://schemas.microsoft.com/office/drawing/2014/chart" uri="{C3380CC4-5D6E-409C-BE32-E72D297353CC}">
              <c16:uniqueId val="{00000003-57A2-4474-B223-BD1F6442ED43}"/>
            </c:ext>
          </c:extLst>
        </c:ser>
        <c:dLbls>
          <c:showLegendKey val="0"/>
          <c:showVal val="0"/>
          <c:showCatName val="0"/>
          <c:showSerName val="0"/>
          <c:showPercent val="0"/>
          <c:showBubbleSize val="0"/>
        </c:dLbls>
        <c:marker val="1"/>
        <c:smooth val="0"/>
        <c:axId val="1677688319"/>
        <c:axId val="1677686879"/>
      </c:lineChart>
      <c:catAx>
        <c:axId val="167768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86879"/>
        <c:crosses val="autoZero"/>
        <c:auto val="1"/>
        <c:lblAlgn val="ctr"/>
        <c:lblOffset val="100"/>
        <c:noMultiLvlLbl val="0"/>
      </c:catAx>
      <c:valAx>
        <c:axId val="167768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883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[4G_Regional_KPI_Dataset_June.xlsx]CSSR!PivotTable5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STATE LEVEL - VoLTE CALL SETUP SUCCESS RATE   </a:t>
            </a:r>
          </a:p>
        </c:rich>
      </c:tx>
      <c:overlay val="0"/>
      <c:spPr>
        <a:noFill/>
        <a:ln>
          <a:solidFill>
            <a:srgbClr val="FFC000"/>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CSSR!$B$3:$B$4</c:f>
              <c:strCache>
                <c:ptCount val="1"/>
                <c:pt idx="0">
                  <c:v>Abuja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CSSR!$A$5:$A$34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CSSR!$B$5:$B$34</c:f>
              <c:numCache>
                <c:formatCode>General</c:formatCode>
                <c:ptCount val="30"/>
                <c:pt idx="0">
                  <c:v>92.515544806193006</c:v>
                </c:pt>
                <c:pt idx="1">
                  <c:v>93.644714424213902</c:v>
                </c:pt>
                <c:pt idx="2">
                  <c:v>97.635839942512206</c:v>
                </c:pt>
                <c:pt idx="3">
                  <c:v>97.092851382942897</c:v>
                </c:pt>
                <c:pt idx="4">
                  <c:v>97.124235398760106</c:v>
                </c:pt>
                <c:pt idx="5">
                  <c:v>97.499064873121497</c:v>
                </c:pt>
                <c:pt idx="6">
                  <c:v>93.644935747063101</c:v>
                </c:pt>
                <c:pt idx="7">
                  <c:v>99.853464036749003</c:v>
                </c:pt>
                <c:pt idx="8">
                  <c:v>99.307809467895396</c:v>
                </c:pt>
                <c:pt idx="9">
                  <c:v>94.761231710681102</c:v>
                </c:pt>
                <c:pt idx="10">
                  <c:v>93.311595780603298</c:v>
                </c:pt>
                <c:pt idx="11">
                  <c:v>97.759251513088799</c:v>
                </c:pt>
                <c:pt idx="12">
                  <c:v>90.487025762279998</c:v>
                </c:pt>
                <c:pt idx="13">
                  <c:v>97.655713453528406</c:v>
                </c:pt>
                <c:pt idx="14">
                  <c:v>91.493866780448002</c:v>
                </c:pt>
                <c:pt idx="15">
                  <c:v>98.261556419489295</c:v>
                </c:pt>
                <c:pt idx="16">
                  <c:v>91.357214214512993</c:v>
                </c:pt>
                <c:pt idx="17">
                  <c:v>94.705289849706006</c:v>
                </c:pt>
                <c:pt idx="18">
                  <c:v>94.215497597654505</c:v>
                </c:pt>
                <c:pt idx="19">
                  <c:v>95.201253179842297</c:v>
                </c:pt>
                <c:pt idx="20">
                  <c:v>99.181345755302004</c:v>
                </c:pt>
                <c:pt idx="21">
                  <c:v>99.414984799886795</c:v>
                </c:pt>
                <c:pt idx="22">
                  <c:v>96.799807384631407</c:v>
                </c:pt>
                <c:pt idx="23">
                  <c:v>92.230950953748405</c:v>
                </c:pt>
                <c:pt idx="24">
                  <c:v>92.209507930138997</c:v>
                </c:pt>
                <c:pt idx="25">
                  <c:v>93.112846782714698</c:v>
                </c:pt>
                <c:pt idx="26">
                  <c:v>92.6706044566521</c:v>
                </c:pt>
                <c:pt idx="27">
                  <c:v>95.985883774305293</c:v>
                </c:pt>
                <c:pt idx="28">
                  <c:v>99.532073851673402</c:v>
                </c:pt>
                <c:pt idx="29">
                  <c:v>92.505033966070698</c:v>
                </c:pt>
              </c:numCache>
            </c:numRef>
          </c:val>
          <c:smooth val="0"/>
          <c:extLst>
            <c:ext xmlns:c16="http://schemas.microsoft.com/office/drawing/2014/chart" uri="{C3380CC4-5D6E-409C-BE32-E72D297353CC}">
              <c16:uniqueId val="{00000000-BEDD-4BF6-B4BF-9412DAF8345C}"/>
            </c:ext>
          </c:extLst>
        </c:ser>
        <c:ser>
          <c:idx val="1"/>
          <c:order val="1"/>
          <c:tx>
            <c:strRef>
              <c:f>CSSR!$C$3:$C$4</c:f>
              <c:strCache>
                <c:ptCount val="1"/>
                <c:pt idx="0">
                  <c:v>Asaba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CSSR!$A$5:$A$34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CSSR!$C$5:$C$34</c:f>
              <c:numCache>
                <c:formatCode>General</c:formatCode>
                <c:ptCount val="30"/>
                <c:pt idx="0">
                  <c:v>94.070238873222806</c:v>
                </c:pt>
                <c:pt idx="1">
                  <c:v>97.200427531887598</c:v>
                </c:pt>
                <c:pt idx="2">
                  <c:v>96.881892782903904</c:v>
                </c:pt>
                <c:pt idx="3">
                  <c:v>98.020164212414002</c:v>
                </c:pt>
                <c:pt idx="4">
                  <c:v>90.170462897076803</c:v>
                </c:pt>
                <c:pt idx="5">
                  <c:v>92.911965432708399</c:v>
                </c:pt>
                <c:pt idx="6">
                  <c:v>95.481495879478402</c:v>
                </c:pt>
                <c:pt idx="7">
                  <c:v>91.456947742634398</c:v>
                </c:pt>
                <c:pt idx="8">
                  <c:v>95.509615467292804</c:v>
                </c:pt>
                <c:pt idx="9">
                  <c:v>93.098038152022795</c:v>
                </c:pt>
                <c:pt idx="10">
                  <c:v>95.176162281838899</c:v>
                </c:pt>
                <c:pt idx="11">
                  <c:v>97.559865315826698</c:v>
                </c:pt>
                <c:pt idx="12">
                  <c:v>97.469605816459804</c:v>
                </c:pt>
                <c:pt idx="13">
                  <c:v>94.362611325569006</c:v>
                </c:pt>
                <c:pt idx="14">
                  <c:v>94.247807621350304</c:v>
                </c:pt>
                <c:pt idx="15">
                  <c:v>98.690381761765906</c:v>
                </c:pt>
                <c:pt idx="16">
                  <c:v>94.656844866334893</c:v>
                </c:pt>
                <c:pt idx="17">
                  <c:v>94.360818376167799</c:v>
                </c:pt>
                <c:pt idx="18">
                  <c:v>98.163931076402207</c:v>
                </c:pt>
                <c:pt idx="19">
                  <c:v>92.583386823632196</c:v>
                </c:pt>
                <c:pt idx="20">
                  <c:v>92.764301129122998</c:v>
                </c:pt>
                <c:pt idx="21">
                  <c:v>98.0207442988537</c:v>
                </c:pt>
                <c:pt idx="22">
                  <c:v>90.213383353123504</c:v>
                </c:pt>
                <c:pt idx="23">
                  <c:v>98.869470016969402</c:v>
                </c:pt>
                <c:pt idx="24">
                  <c:v>98.256453676082202</c:v>
                </c:pt>
                <c:pt idx="25">
                  <c:v>99.398792935637601</c:v>
                </c:pt>
                <c:pt idx="26">
                  <c:v>93.124449512689097</c:v>
                </c:pt>
                <c:pt idx="27">
                  <c:v>99.189047732239999</c:v>
                </c:pt>
                <c:pt idx="28">
                  <c:v>97.569133873634698</c:v>
                </c:pt>
                <c:pt idx="29">
                  <c:v>96.436512283387103</c:v>
                </c:pt>
              </c:numCache>
            </c:numRef>
          </c:val>
          <c:smooth val="0"/>
          <c:extLst>
            <c:ext xmlns:c16="http://schemas.microsoft.com/office/drawing/2014/chart" uri="{C3380CC4-5D6E-409C-BE32-E72D297353CC}">
              <c16:uniqueId val="{00000001-C085-4A7E-A3AF-9BCCD35214CA}"/>
            </c:ext>
          </c:extLst>
        </c:ser>
        <c:ser>
          <c:idx val="2"/>
          <c:order val="2"/>
          <c:tx>
            <c:strRef>
              <c:f>CSSR!$D$3:$D$4</c:f>
              <c:strCache>
                <c:ptCount val="1"/>
                <c:pt idx="0">
                  <c:v>Ibadan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CSSR!$A$5:$A$34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CSSR!$D$5:$D$34</c:f>
              <c:numCache>
                <c:formatCode>General</c:formatCode>
                <c:ptCount val="30"/>
                <c:pt idx="0">
                  <c:v>91.230407630413197</c:v>
                </c:pt>
                <c:pt idx="1">
                  <c:v>97.422332547014094</c:v>
                </c:pt>
                <c:pt idx="2">
                  <c:v>97.439272212187603</c:v>
                </c:pt>
                <c:pt idx="3">
                  <c:v>96.996713707896504</c:v>
                </c:pt>
                <c:pt idx="4">
                  <c:v>90.283640294066103</c:v>
                </c:pt>
                <c:pt idx="5">
                  <c:v>91.490148922481097</c:v>
                </c:pt>
                <c:pt idx="6">
                  <c:v>94.775276292418894</c:v>
                </c:pt>
                <c:pt idx="7">
                  <c:v>95.778142893094</c:v>
                </c:pt>
                <c:pt idx="8">
                  <c:v>96.322679768680899</c:v>
                </c:pt>
                <c:pt idx="9">
                  <c:v>93.6424045031481</c:v>
                </c:pt>
                <c:pt idx="10">
                  <c:v>98.205484555577101</c:v>
                </c:pt>
                <c:pt idx="11">
                  <c:v>95.119967296506204</c:v>
                </c:pt>
                <c:pt idx="12">
                  <c:v>94.368065859386505</c:v>
                </c:pt>
                <c:pt idx="13">
                  <c:v>92.067437128972998</c:v>
                </c:pt>
                <c:pt idx="14">
                  <c:v>95.594035753950905</c:v>
                </c:pt>
                <c:pt idx="15">
                  <c:v>97.202225238276696</c:v>
                </c:pt>
                <c:pt idx="16">
                  <c:v>96.897457731647805</c:v>
                </c:pt>
                <c:pt idx="17">
                  <c:v>90.440721134801805</c:v>
                </c:pt>
                <c:pt idx="18">
                  <c:v>99.101770470102693</c:v>
                </c:pt>
                <c:pt idx="19">
                  <c:v>92.844250067439802</c:v>
                </c:pt>
                <c:pt idx="20">
                  <c:v>94.907955764470799</c:v>
                </c:pt>
                <c:pt idx="21">
                  <c:v>99.780020375366306</c:v>
                </c:pt>
                <c:pt idx="22">
                  <c:v>94.5162631767639</c:v>
                </c:pt>
                <c:pt idx="23">
                  <c:v>95.691550644568593</c:v>
                </c:pt>
                <c:pt idx="24">
                  <c:v>93.3045014258105</c:v>
                </c:pt>
                <c:pt idx="25">
                  <c:v>92.542702237336201</c:v>
                </c:pt>
                <c:pt idx="26">
                  <c:v>99.635302187194199</c:v>
                </c:pt>
                <c:pt idx="27">
                  <c:v>96.464374189866106</c:v>
                </c:pt>
                <c:pt idx="28">
                  <c:v>98.947050897840199</c:v>
                </c:pt>
                <c:pt idx="29">
                  <c:v>90.484726585949304</c:v>
                </c:pt>
              </c:numCache>
            </c:numRef>
          </c:val>
          <c:smooth val="0"/>
          <c:extLst>
            <c:ext xmlns:c16="http://schemas.microsoft.com/office/drawing/2014/chart" uri="{C3380CC4-5D6E-409C-BE32-E72D297353CC}">
              <c16:uniqueId val="{00000002-C085-4A7E-A3AF-9BCCD35214CA}"/>
            </c:ext>
          </c:extLst>
        </c:ser>
        <c:ser>
          <c:idx val="3"/>
          <c:order val="3"/>
          <c:tx>
            <c:strRef>
              <c:f>CSSR!$E$3:$E$4</c:f>
              <c:strCache>
                <c:ptCount val="1"/>
                <c:pt idx="0">
                  <c:v>Kano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CSSR!$A$5:$A$34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CSSR!$E$5:$E$34</c:f>
              <c:numCache>
                <c:formatCode>General</c:formatCode>
                <c:ptCount val="30"/>
                <c:pt idx="0">
                  <c:v>97.001959402272703</c:v>
                </c:pt>
                <c:pt idx="1">
                  <c:v>96.632023440083998</c:v>
                </c:pt>
                <c:pt idx="2">
                  <c:v>91.063327129793706</c:v>
                </c:pt>
                <c:pt idx="3">
                  <c:v>99.034378769147807</c:v>
                </c:pt>
                <c:pt idx="4">
                  <c:v>98.598742531331993</c:v>
                </c:pt>
                <c:pt idx="5">
                  <c:v>98.997198006281295</c:v>
                </c:pt>
                <c:pt idx="6">
                  <c:v>91.864833178167601</c:v>
                </c:pt>
                <c:pt idx="7">
                  <c:v>94.810247280774405</c:v>
                </c:pt>
                <c:pt idx="8">
                  <c:v>98.572557093740599</c:v>
                </c:pt>
                <c:pt idx="9">
                  <c:v>95.303964995284403</c:v>
                </c:pt>
                <c:pt idx="10">
                  <c:v>99.316721999554005</c:v>
                </c:pt>
                <c:pt idx="11">
                  <c:v>93.684922212656005</c:v>
                </c:pt>
                <c:pt idx="12">
                  <c:v>96.719471093366806</c:v>
                </c:pt>
                <c:pt idx="13">
                  <c:v>90.570859735053503</c:v>
                </c:pt>
                <c:pt idx="14">
                  <c:v>95.242171284397202</c:v>
                </c:pt>
                <c:pt idx="15">
                  <c:v>92.440655310325894</c:v>
                </c:pt>
                <c:pt idx="16">
                  <c:v>97.757963044842597</c:v>
                </c:pt>
                <c:pt idx="17">
                  <c:v>94.742661824896103</c:v>
                </c:pt>
                <c:pt idx="18">
                  <c:v>90.596377221235201</c:v>
                </c:pt>
                <c:pt idx="19">
                  <c:v>92.444887156057504</c:v>
                </c:pt>
                <c:pt idx="20">
                  <c:v>97.079838941844599</c:v>
                </c:pt>
                <c:pt idx="21">
                  <c:v>98.980495546226393</c:v>
                </c:pt>
                <c:pt idx="22">
                  <c:v>96.076635443114299</c:v>
                </c:pt>
                <c:pt idx="23">
                  <c:v>93.763720870690193</c:v>
                </c:pt>
                <c:pt idx="24">
                  <c:v>93.295532168449</c:v>
                </c:pt>
                <c:pt idx="25">
                  <c:v>96.393273850917495</c:v>
                </c:pt>
                <c:pt idx="26">
                  <c:v>99.813594791285198</c:v>
                </c:pt>
                <c:pt idx="27">
                  <c:v>95.6011682440096</c:v>
                </c:pt>
                <c:pt idx="28">
                  <c:v>99.097311086610006</c:v>
                </c:pt>
                <c:pt idx="29">
                  <c:v>94.838990879761596</c:v>
                </c:pt>
              </c:numCache>
            </c:numRef>
          </c:val>
          <c:smooth val="0"/>
          <c:extLst>
            <c:ext xmlns:c16="http://schemas.microsoft.com/office/drawing/2014/chart" uri="{C3380CC4-5D6E-409C-BE32-E72D297353CC}">
              <c16:uniqueId val="{00000003-C085-4A7E-A3AF-9BCCD35214CA}"/>
            </c:ext>
          </c:extLst>
        </c:ser>
        <c:dLbls>
          <c:showLegendKey val="0"/>
          <c:showVal val="0"/>
          <c:showCatName val="0"/>
          <c:showSerName val="0"/>
          <c:showPercent val="0"/>
          <c:showBubbleSize val="0"/>
        </c:dLbls>
        <c:marker val="1"/>
        <c:smooth val="0"/>
        <c:axId val="1677688319"/>
        <c:axId val="1677686879"/>
      </c:lineChart>
      <c:catAx>
        <c:axId val="167768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86879"/>
        <c:crosses val="autoZero"/>
        <c:auto val="1"/>
        <c:lblAlgn val="ctr"/>
        <c:lblOffset val="100"/>
        <c:noMultiLvlLbl val="0"/>
      </c:catAx>
      <c:valAx>
        <c:axId val="167768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883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[4G_Regional_KPI_Dataset_June.xlsx]DCR!PivotTable5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STATE LEVEL - VoLTE DROP CALL RATE   </a:t>
            </a:r>
          </a:p>
        </c:rich>
      </c:tx>
      <c:overlay val="0"/>
      <c:spPr>
        <a:noFill/>
        <a:ln>
          <a:solidFill>
            <a:srgbClr val="FFC000"/>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DCR!$B$3:$B$4</c:f>
              <c:strCache>
                <c:ptCount val="1"/>
                <c:pt idx="0">
                  <c:v>Abuja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DCR!$A$5:$A$34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DCR!$B$5:$B$34</c:f>
              <c:numCache>
                <c:formatCode>General</c:formatCode>
                <c:ptCount val="30"/>
                <c:pt idx="0">
                  <c:v>91.826492485469004</c:v>
                </c:pt>
                <c:pt idx="1">
                  <c:v>92.4690244217132</c:v>
                </c:pt>
                <c:pt idx="2">
                  <c:v>92.680587545463695</c:v>
                </c:pt>
                <c:pt idx="3">
                  <c:v>96.861813021961197</c:v>
                </c:pt>
                <c:pt idx="4">
                  <c:v>94.402802057466005</c:v>
                </c:pt>
                <c:pt idx="5">
                  <c:v>91.703155119748999</c:v>
                </c:pt>
                <c:pt idx="6">
                  <c:v>96.658606429330106</c:v>
                </c:pt>
                <c:pt idx="7">
                  <c:v>96.953431279870102</c:v>
                </c:pt>
                <c:pt idx="8">
                  <c:v>90.972751896527598</c:v>
                </c:pt>
                <c:pt idx="9">
                  <c:v>90.464134031740201</c:v>
                </c:pt>
                <c:pt idx="10">
                  <c:v>93.938065107862499</c:v>
                </c:pt>
                <c:pt idx="11">
                  <c:v>97.990288686702101</c:v>
                </c:pt>
                <c:pt idx="12">
                  <c:v>97.089802200363195</c:v>
                </c:pt>
                <c:pt idx="13">
                  <c:v>94.947591953860197</c:v>
                </c:pt>
                <c:pt idx="14">
                  <c:v>97.1877977724223</c:v>
                </c:pt>
                <c:pt idx="15">
                  <c:v>91.586015413182807</c:v>
                </c:pt>
                <c:pt idx="16">
                  <c:v>93.862453674882204</c:v>
                </c:pt>
                <c:pt idx="17">
                  <c:v>98.778536202311699</c:v>
                </c:pt>
                <c:pt idx="18">
                  <c:v>91.121122857383398</c:v>
                </c:pt>
                <c:pt idx="19">
                  <c:v>96.239499521179894</c:v>
                </c:pt>
                <c:pt idx="20">
                  <c:v>92.627217964904204</c:v>
                </c:pt>
                <c:pt idx="21">
                  <c:v>97.640514475868002</c:v>
                </c:pt>
                <c:pt idx="22">
                  <c:v>98.422562569838107</c:v>
                </c:pt>
                <c:pt idx="23">
                  <c:v>94.286937629889593</c:v>
                </c:pt>
                <c:pt idx="24">
                  <c:v>97.204531919439205</c:v>
                </c:pt>
                <c:pt idx="25">
                  <c:v>96.863829704577498</c:v>
                </c:pt>
                <c:pt idx="26">
                  <c:v>96.3337043242161</c:v>
                </c:pt>
                <c:pt idx="27">
                  <c:v>92.135868693781305</c:v>
                </c:pt>
                <c:pt idx="28">
                  <c:v>92.841164810142601</c:v>
                </c:pt>
                <c:pt idx="29">
                  <c:v>95.899245890159804</c:v>
                </c:pt>
              </c:numCache>
            </c:numRef>
          </c:val>
          <c:smooth val="0"/>
          <c:extLst>
            <c:ext xmlns:c16="http://schemas.microsoft.com/office/drawing/2014/chart" uri="{C3380CC4-5D6E-409C-BE32-E72D297353CC}">
              <c16:uniqueId val="{00000000-004F-4BBB-A455-2CDA4F75C248}"/>
            </c:ext>
          </c:extLst>
        </c:ser>
        <c:ser>
          <c:idx val="1"/>
          <c:order val="1"/>
          <c:tx>
            <c:strRef>
              <c:f>DCR!$C$3:$C$4</c:f>
              <c:strCache>
                <c:ptCount val="1"/>
                <c:pt idx="0">
                  <c:v>Asaba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DCR!$A$5:$A$34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DCR!$C$5:$C$34</c:f>
              <c:numCache>
                <c:formatCode>General</c:formatCode>
                <c:ptCount val="30"/>
                <c:pt idx="0">
                  <c:v>99.095698199801404</c:v>
                </c:pt>
                <c:pt idx="1">
                  <c:v>97.676387756724196</c:v>
                </c:pt>
                <c:pt idx="2">
                  <c:v>97.1135355950736</c:v>
                </c:pt>
                <c:pt idx="3">
                  <c:v>98.080947043847203</c:v>
                </c:pt>
                <c:pt idx="4">
                  <c:v>93.868472802690604</c:v>
                </c:pt>
                <c:pt idx="5">
                  <c:v>93.944756365288896</c:v>
                </c:pt>
                <c:pt idx="6">
                  <c:v>95.628518719255894</c:v>
                </c:pt>
                <c:pt idx="7">
                  <c:v>94.726938691572499</c:v>
                </c:pt>
                <c:pt idx="8">
                  <c:v>98.720899065529096</c:v>
                </c:pt>
                <c:pt idx="9">
                  <c:v>99.051636857562897</c:v>
                </c:pt>
                <c:pt idx="10">
                  <c:v>98.351927267041901</c:v>
                </c:pt>
                <c:pt idx="11">
                  <c:v>98.263852589928405</c:v>
                </c:pt>
                <c:pt idx="12">
                  <c:v>94.441582017791404</c:v>
                </c:pt>
                <c:pt idx="13">
                  <c:v>91.274050131214906</c:v>
                </c:pt>
                <c:pt idx="14">
                  <c:v>92.016282423837396</c:v>
                </c:pt>
                <c:pt idx="15">
                  <c:v>90.645710813582895</c:v>
                </c:pt>
                <c:pt idx="16">
                  <c:v>90.072402302900997</c:v>
                </c:pt>
                <c:pt idx="17">
                  <c:v>96.404419429266696</c:v>
                </c:pt>
                <c:pt idx="18">
                  <c:v>95.724986633219203</c:v>
                </c:pt>
                <c:pt idx="19">
                  <c:v>91.787199128325994</c:v>
                </c:pt>
                <c:pt idx="20">
                  <c:v>99.268435801660701</c:v>
                </c:pt>
                <c:pt idx="21">
                  <c:v>96.205963440769906</c:v>
                </c:pt>
                <c:pt idx="22">
                  <c:v>90.510389626252703</c:v>
                </c:pt>
                <c:pt idx="23">
                  <c:v>93.794599607249296</c:v>
                </c:pt>
                <c:pt idx="24">
                  <c:v>94.806169528673294</c:v>
                </c:pt>
                <c:pt idx="25">
                  <c:v>98.052385647476498</c:v>
                </c:pt>
                <c:pt idx="26">
                  <c:v>93.357682615281007</c:v>
                </c:pt>
                <c:pt idx="27">
                  <c:v>98.216459079639193</c:v>
                </c:pt>
                <c:pt idx="28">
                  <c:v>99.939334576656194</c:v>
                </c:pt>
                <c:pt idx="29">
                  <c:v>91.985844107453701</c:v>
                </c:pt>
              </c:numCache>
            </c:numRef>
          </c:val>
          <c:smooth val="0"/>
          <c:extLst>
            <c:ext xmlns:c16="http://schemas.microsoft.com/office/drawing/2014/chart" uri="{C3380CC4-5D6E-409C-BE32-E72D297353CC}">
              <c16:uniqueId val="{00000001-E1D1-49F1-A870-1DE7EE1C9DB8}"/>
            </c:ext>
          </c:extLst>
        </c:ser>
        <c:ser>
          <c:idx val="2"/>
          <c:order val="2"/>
          <c:tx>
            <c:strRef>
              <c:f>DCR!$D$3:$D$4</c:f>
              <c:strCache>
                <c:ptCount val="1"/>
                <c:pt idx="0">
                  <c:v>Ibadan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DCR!$A$5:$A$34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DCR!$D$5:$D$34</c:f>
              <c:numCache>
                <c:formatCode>General</c:formatCode>
                <c:ptCount val="30"/>
                <c:pt idx="0">
                  <c:v>99.429247403106899</c:v>
                </c:pt>
                <c:pt idx="1">
                  <c:v>94.862006774457498</c:v>
                </c:pt>
                <c:pt idx="2">
                  <c:v>91.571993623324403</c:v>
                </c:pt>
                <c:pt idx="3">
                  <c:v>99.755669644878594</c:v>
                </c:pt>
                <c:pt idx="4">
                  <c:v>92.955057011061996</c:v>
                </c:pt>
                <c:pt idx="5">
                  <c:v>90.991473906536001</c:v>
                </c:pt>
                <c:pt idx="6">
                  <c:v>97.467850454889799</c:v>
                </c:pt>
                <c:pt idx="7">
                  <c:v>90.823169710425205</c:v>
                </c:pt>
                <c:pt idx="8">
                  <c:v>98.401891378514406</c:v>
                </c:pt>
                <c:pt idx="9">
                  <c:v>99.302222785135598</c:v>
                </c:pt>
                <c:pt idx="10">
                  <c:v>95.202742653791404</c:v>
                </c:pt>
                <c:pt idx="11">
                  <c:v>91.883928272339006</c:v>
                </c:pt>
                <c:pt idx="12">
                  <c:v>92.544853357958303</c:v>
                </c:pt>
                <c:pt idx="13">
                  <c:v>93.495670738505495</c:v>
                </c:pt>
                <c:pt idx="14">
                  <c:v>99.254525319966206</c:v>
                </c:pt>
                <c:pt idx="15">
                  <c:v>94.768953145686297</c:v>
                </c:pt>
                <c:pt idx="16">
                  <c:v>90.956900270814103</c:v>
                </c:pt>
                <c:pt idx="17">
                  <c:v>95.237525720908295</c:v>
                </c:pt>
                <c:pt idx="18">
                  <c:v>99.314689439645903</c:v>
                </c:pt>
                <c:pt idx="19">
                  <c:v>96.810964551985606</c:v>
                </c:pt>
                <c:pt idx="20">
                  <c:v>91.181421456008096</c:v>
                </c:pt>
                <c:pt idx="21">
                  <c:v>92.271940867253903</c:v>
                </c:pt>
                <c:pt idx="22">
                  <c:v>90.623220584644599</c:v>
                </c:pt>
                <c:pt idx="23">
                  <c:v>98.709681707756701</c:v>
                </c:pt>
                <c:pt idx="24">
                  <c:v>97.823610423079899</c:v>
                </c:pt>
                <c:pt idx="25">
                  <c:v>91.448714426308698</c:v>
                </c:pt>
                <c:pt idx="26">
                  <c:v>90.791638559054306</c:v>
                </c:pt>
                <c:pt idx="27">
                  <c:v>90.470916560238507</c:v>
                </c:pt>
                <c:pt idx="28">
                  <c:v>91.505626793085597</c:v>
                </c:pt>
                <c:pt idx="29">
                  <c:v>93.6794209657739</c:v>
                </c:pt>
              </c:numCache>
            </c:numRef>
          </c:val>
          <c:smooth val="0"/>
          <c:extLst>
            <c:ext xmlns:c16="http://schemas.microsoft.com/office/drawing/2014/chart" uri="{C3380CC4-5D6E-409C-BE32-E72D297353CC}">
              <c16:uniqueId val="{00000002-E1D1-49F1-A870-1DE7EE1C9DB8}"/>
            </c:ext>
          </c:extLst>
        </c:ser>
        <c:ser>
          <c:idx val="3"/>
          <c:order val="3"/>
          <c:tx>
            <c:strRef>
              <c:f>DCR!$E$3:$E$4</c:f>
              <c:strCache>
                <c:ptCount val="1"/>
                <c:pt idx="0">
                  <c:v>Kano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DCR!$A$5:$A$34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DCR!$E$5:$E$34</c:f>
              <c:numCache>
                <c:formatCode>General</c:formatCode>
                <c:ptCount val="30"/>
                <c:pt idx="0">
                  <c:v>90.230981859792905</c:v>
                </c:pt>
                <c:pt idx="1">
                  <c:v>96.531559970859504</c:v>
                </c:pt>
                <c:pt idx="2">
                  <c:v>97.876616523258306</c:v>
                </c:pt>
                <c:pt idx="3">
                  <c:v>98.514788867514895</c:v>
                </c:pt>
                <c:pt idx="4">
                  <c:v>99.607690169383801</c:v>
                </c:pt>
                <c:pt idx="5">
                  <c:v>91.040258445901003</c:v>
                </c:pt>
                <c:pt idx="6">
                  <c:v>90.673815994028502</c:v>
                </c:pt>
                <c:pt idx="7">
                  <c:v>95.143597241139702</c:v>
                </c:pt>
                <c:pt idx="8">
                  <c:v>93.112724992973597</c:v>
                </c:pt>
                <c:pt idx="9">
                  <c:v>91.947207160741996</c:v>
                </c:pt>
                <c:pt idx="10">
                  <c:v>98.455506078854597</c:v>
                </c:pt>
                <c:pt idx="11">
                  <c:v>96.722569664643999</c:v>
                </c:pt>
                <c:pt idx="12">
                  <c:v>93.990377007236106</c:v>
                </c:pt>
                <c:pt idx="13">
                  <c:v>91.828525639174202</c:v>
                </c:pt>
                <c:pt idx="14">
                  <c:v>95.572637681135802</c:v>
                </c:pt>
                <c:pt idx="15">
                  <c:v>99.061656343881793</c:v>
                </c:pt>
                <c:pt idx="16">
                  <c:v>96.344621877638801</c:v>
                </c:pt>
                <c:pt idx="17">
                  <c:v>97.483970139748394</c:v>
                </c:pt>
                <c:pt idx="18">
                  <c:v>99.522443426117405</c:v>
                </c:pt>
                <c:pt idx="19">
                  <c:v>98.319003177915704</c:v>
                </c:pt>
                <c:pt idx="20">
                  <c:v>99.258806056001404</c:v>
                </c:pt>
                <c:pt idx="21">
                  <c:v>99.824147294205602</c:v>
                </c:pt>
                <c:pt idx="22">
                  <c:v>93.752985697420698</c:v>
                </c:pt>
                <c:pt idx="23">
                  <c:v>90.443757331016997</c:v>
                </c:pt>
                <c:pt idx="24">
                  <c:v>99.868244356661407</c:v>
                </c:pt>
                <c:pt idx="25">
                  <c:v>94.3199432397941</c:v>
                </c:pt>
                <c:pt idx="26">
                  <c:v>91.938562659271994</c:v>
                </c:pt>
                <c:pt idx="27">
                  <c:v>92.313586246525404</c:v>
                </c:pt>
                <c:pt idx="28">
                  <c:v>99.368973160088402</c:v>
                </c:pt>
                <c:pt idx="29">
                  <c:v>99.2197778316079</c:v>
                </c:pt>
              </c:numCache>
            </c:numRef>
          </c:val>
          <c:smooth val="0"/>
          <c:extLst>
            <c:ext xmlns:c16="http://schemas.microsoft.com/office/drawing/2014/chart" uri="{C3380CC4-5D6E-409C-BE32-E72D297353CC}">
              <c16:uniqueId val="{00000003-E1D1-49F1-A870-1DE7EE1C9DB8}"/>
            </c:ext>
          </c:extLst>
        </c:ser>
        <c:dLbls>
          <c:showLegendKey val="0"/>
          <c:showVal val="0"/>
          <c:showCatName val="0"/>
          <c:showSerName val="0"/>
          <c:showPercent val="0"/>
          <c:showBubbleSize val="0"/>
        </c:dLbls>
        <c:marker val="1"/>
        <c:smooth val="0"/>
        <c:axId val="1677688319"/>
        <c:axId val="1677686879"/>
      </c:lineChart>
      <c:catAx>
        <c:axId val="167768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86879"/>
        <c:crosses val="autoZero"/>
        <c:auto val="1"/>
        <c:lblAlgn val="ctr"/>
        <c:lblOffset val="100"/>
        <c:noMultiLvlLbl val="0"/>
      </c:catAx>
      <c:valAx>
        <c:axId val="167768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883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[4G_Regional_KPI_Dataset_June.xlsx]DVD!PivotTable5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STATE LEVEL - Data Volume UL (GB)   </a:t>
            </a:r>
          </a:p>
        </c:rich>
      </c:tx>
      <c:overlay val="0"/>
      <c:spPr>
        <a:noFill/>
        <a:ln>
          <a:solidFill>
            <a:srgbClr val="FFC000"/>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DVD!$B$3:$B$4</c:f>
              <c:strCache>
                <c:ptCount val="1"/>
                <c:pt idx="0">
                  <c:v>Abuja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DVD!$A$5:$A$34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DVD!$B$5:$B$34</c:f>
              <c:numCache>
                <c:formatCode>General</c:formatCode>
                <c:ptCount val="30"/>
                <c:pt idx="0">
                  <c:v>99.570625823691103</c:v>
                </c:pt>
                <c:pt idx="1">
                  <c:v>97.113128790711301</c:v>
                </c:pt>
                <c:pt idx="2">
                  <c:v>94.312675046899997</c:v>
                </c:pt>
                <c:pt idx="3">
                  <c:v>91.667867823452397</c:v>
                </c:pt>
                <c:pt idx="4">
                  <c:v>95.605688585838095</c:v>
                </c:pt>
                <c:pt idx="5">
                  <c:v>99.894916065506393</c:v>
                </c:pt>
                <c:pt idx="6">
                  <c:v>91.624025862933394</c:v>
                </c:pt>
                <c:pt idx="7">
                  <c:v>91.622360923159803</c:v>
                </c:pt>
                <c:pt idx="8">
                  <c:v>97.2912372143184</c:v>
                </c:pt>
                <c:pt idx="9">
                  <c:v>92.958266908928294</c:v>
                </c:pt>
                <c:pt idx="10">
                  <c:v>90.090309018571503</c:v>
                </c:pt>
                <c:pt idx="11">
                  <c:v>93.347686537791006</c:v>
                </c:pt>
                <c:pt idx="12">
                  <c:v>90.194075891226603</c:v>
                </c:pt>
                <c:pt idx="13">
                  <c:v>95.815844488521506</c:v>
                </c:pt>
                <c:pt idx="14">
                  <c:v>93.158032146883301</c:v>
                </c:pt>
                <c:pt idx="15">
                  <c:v>92.911922748943596</c:v>
                </c:pt>
                <c:pt idx="16">
                  <c:v>99.9943124424491</c:v>
                </c:pt>
                <c:pt idx="17">
                  <c:v>97.385071715189</c:v>
                </c:pt>
                <c:pt idx="18">
                  <c:v>94.316938406695499</c:v>
                </c:pt>
                <c:pt idx="19">
                  <c:v>99.628121962631695</c:v>
                </c:pt>
                <c:pt idx="20">
                  <c:v>95.786395345730796</c:v>
                </c:pt>
                <c:pt idx="21">
                  <c:v>96.197417255820099</c:v>
                </c:pt>
                <c:pt idx="22">
                  <c:v>96.997403563981607</c:v>
                </c:pt>
                <c:pt idx="23">
                  <c:v>92.842202284702694</c:v>
                </c:pt>
                <c:pt idx="24">
                  <c:v>91.413632486438502</c:v>
                </c:pt>
                <c:pt idx="25">
                  <c:v>90.152658879055593</c:v>
                </c:pt>
                <c:pt idx="26">
                  <c:v>97.533230960417001</c:v>
                </c:pt>
                <c:pt idx="27">
                  <c:v>97.119859623348702</c:v>
                </c:pt>
                <c:pt idx="28">
                  <c:v>98.868511227108399</c:v>
                </c:pt>
                <c:pt idx="29">
                  <c:v>91.253797980238801</c:v>
                </c:pt>
              </c:numCache>
            </c:numRef>
          </c:val>
          <c:smooth val="0"/>
          <c:extLst>
            <c:ext xmlns:c16="http://schemas.microsoft.com/office/drawing/2014/chart" uri="{C3380CC4-5D6E-409C-BE32-E72D297353CC}">
              <c16:uniqueId val="{00000000-FF29-45E0-B726-90D656767B59}"/>
            </c:ext>
          </c:extLst>
        </c:ser>
        <c:ser>
          <c:idx val="1"/>
          <c:order val="1"/>
          <c:tx>
            <c:strRef>
              <c:f>DVD!$C$3:$C$4</c:f>
              <c:strCache>
                <c:ptCount val="1"/>
                <c:pt idx="0">
                  <c:v>Asaba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DVD!$A$5:$A$34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DVD!$C$5:$C$34</c:f>
              <c:numCache>
                <c:formatCode>General</c:formatCode>
                <c:ptCount val="30"/>
                <c:pt idx="0">
                  <c:v>99.873186806468595</c:v>
                </c:pt>
                <c:pt idx="1">
                  <c:v>91.785357110846405</c:v>
                </c:pt>
                <c:pt idx="2">
                  <c:v>91.291268726944395</c:v>
                </c:pt>
                <c:pt idx="3">
                  <c:v>95.207320277231204</c:v>
                </c:pt>
                <c:pt idx="4">
                  <c:v>97.793512980247698</c:v>
                </c:pt>
                <c:pt idx="5">
                  <c:v>91.458659593373497</c:v>
                </c:pt>
                <c:pt idx="6">
                  <c:v>90.690783252079797</c:v>
                </c:pt>
                <c:pt idx="7">
                  <c:v>99.220130426616194</c:v>
                </c:pt>
                <c:pt idx="8">
                  <c:v>97.371751864863498</c:v>
                </c:pt>
                <c:pt idx="9">
                  <c:v>95.937712090841401</c:v>
                </c:pt>
                <c:pt idx="10">
                  <c:v>98.129674360232301</c:v>
                </c:pt>
                <c:pt idx="11">
                  <c:v>94.764149060540603</c:v>
                </c:pt>
                <c:pt idx="12">
                  <c:v>94.401107488418404</c:v>
                </c:pt>
                <c:pt idx="13">
                  <c:v>93.617393095667097</c:v>
                </c:pt>
                <c:pt idx="14">
                  <c:v>93.793803877910804</c:v>
                </c:pt>
                <c:pt idx="15">
                  <c:v>91.592220104748193</c:v>
                </c:pt>
                <c:pt idx="16">
                  <c:v>94.450311588330194</c:v>
                </c:pt>
                <c:pt idx="17">
                  <c:v>93.024656711385006</c:v>
                </c:pt>
                <c:pt idx="18">
                  <c:v>97.139115129828795</c:v>
                </c:pt>
                <c:pt idx="19">
                  <c:v>91.619666160167597</c:v>
                </c:pt>
                <c:pt idx="20">
                  <c:v>95.556496367318402</c:v>
                </c:pt>
                <c:pt idx="21">
                  <c:v>90.779366220454094</c:v>
                </c:pt>
                <c:pt idx="22">
                  <c:v>94.1794317249024</c:v>
                </c:pt>
                <c:pt idx="23">
                  <c:v>95.594439962464094</c:v>
                </c:pt>
                <c:pt idx="24">
                  <c:v>93.274644636825002</c:v>
                </c:pt>
                <c:pt idx="25">
                  <c:v>90.204650856022099</c:v>
                </c:pt>
                <c:pt idx="26">
                  <c:v>90.217962730408303</c:v>
                </c:pt>
                <c:pt idx="27">
                  <c:v>90.742469953340105</c:v>
                </c:pt>
                <c:pt idx="28">
                  <c:v>93.964887051298106</c:v>
                </c:pt>
                <c:pt idx="29">
                  <c:v>95.210321594733699</c:v>
                </c:pt>
              </c:numCache>
            </c:numRef>
          </c:val>
          <c:smooth val="0"/>
          <c:extLst>
            <c:ext xmlns:c16="http://schemas.microsoft.com/office/drawing/2014/chart" uri="{C3380CC4-5D6E-409C-BE32-E72D297353CC}">
              <c16:uniqueId val="{00000000-DCCC-4636-B44E-CAD4985B87EB}"/>
            </c:ext>
          </c:extLst>
        </c:ser>
        <c:ser>
          <c:idx val="2"/>
          <c:order val="2"/>
          <c:tx>
            <c:strRef>
              <c:f>DVD!$D$3:$D$4</c:f>
              <c:strCache>
                <c:ptCount val="1"/>
                <c:pt idx="0">
                  <c:v>Ibadan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DVD!$A$5:$A$34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DVD!$D$5:$D$34</c:f>
              <c:numCache>
                <c:formatCode>General</c:formatCode>
                <c:ptCount val="30"/>
                <c:pt idx="0">
                  <c:v>96.863428469230698</c:v>
                </c:pt>
                <c:pt idx="1">
                  <c:v>96.7376473391638</c:v>
                </c:pt>
                <c:pt idx="2">
                  <c:v>96.328895705217406</c:v>
                </c:pt>
                <c:pt idx="3">
                  <c:v>99.994778169077307</c:v>
                </c:pt>
                <c:pt idx="4">
                  <c:v>95.596010381476702</c:v>
                </c:pt>
                <c:pt idx="5">
                  <c:v>98.078067194335006</c:v>
                </c:pt>
                <c:pt idx="6">
                  <c:v>99.554017875111995</c:v>
                </c:pt>
                <c:pt idx="7">
                  <c:v>90.1735273958287</c:v>
                </c:pt>
                <c:pt idx="8">
                  <c:v>93.091542978111704</c:v>
                </c:pt>
                <c:pt idx="9">
                  <c:v>91.589206945591201</c:v>
                </c:pt>
                <c:pt idx="10">
                  <c:v>99.109354564907804</c:v>
                </c:pt>
                <c:pt idx="11">
                  <c:v>92.388417755415404</c:v>
                </c:pt>
                <c:pt idx="12">
                  <c:v>94.513783808480696</c:v>
                </c:pt>
                <c:pt idx="13">
                  <c:v>99.875675082425104</c:v>
                </c:pt>
                <c:pt idx="14">
                  <c:v>94.8684069451498</c:v>
                </c:pt>
                <c:pt idx="15">
                  <c:v>97.308148004037506</c:v>
                </c:pt>
                <c:pt idx="16">
                  <c:v>90.304817337223398</c:v>
                </c:pt>
                <c:pt idx="17">
                  <c:v>97.305840418274997</c:v>
                </c:pt>
                <c:pt idx="18">
                  <c:v>97.687731612872398</c:v>
                </c:pt>
                <c:pt idx="19">
                  <c:v>90.680474944875499</c:v>
                </c:pt>
                <c:pt idx="20">
                  <c:v>94.398728848015693</c:v>
                </c:pt>
                <c:pt idx="21">
                  <c:v>92.379023703846897</c:v>
                </c:pt>
                <c:pt idx="22">
                  <c:v>97.311452558853205</c:v>
                </c:pt>
                <c:pt idx="23">
                  <c:v>96.542693896666407</c:v>
                </c:pt>
                <c:pt idx="24">
                  <c:v>99.746333945515204</c:v>
                </c:pt>
                <c:pt idx="25">
                  <c:v>98.187028616411297</c:v>
                </c:pt>
                <c:pt idx="26">
                  <c:v>95.866814040210002</c:v>
                </c:pt>
                <c:pt idx="27">
                  <c:v>93.975057812618402</c:v>
                </c:pt>
                <c:pt idx="28">
                  <c:v>98.555617423932105</c:v>
                </c:pt>
                <c:pt idx="29">
                  <c:v>92.360623581148801</c:v>
                </c:pt>
              </c:numCache>
            </c:numRef>
          </c:val>
          <c:smooth val="0"/>
          <c:extLst>
            <c:ext xmlns:c16="http://schemas.microsoft.com/office/drawing/2014/chart" uri="{C3380CC4-5D6E-409C-BE32-E72D297353CC}">
              <c16:uniqueId val="{00000001-DCCC-4636-B44E-CAD4985B87EB}"/>
            </c:ext>
          </c:extLst>
        </c:ser>
        <c:ser>
          <c:idx val="3"/>
          <c:order val="3"/>
          <c:tx>
            <c:strRef>
              <c:f>DVD!$E$3:$E$4</c:f>
              <c:strCache>
                <c:ptCount val="1"/>
                <c:pt idx="0">
                  <c:v>Kano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DVD!$A$5:$A$34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DVD!$E$5:$E$34</c:f>
              <c:numCache>
                <c:formatCode>General</c:formatCode>
                <c:ptCount val="30"/>
                <c:pt idx="0">
                  <c:v>93.346183418636201</c:v>
                </c:pt>
                <c:pt idx="1">
                  <c:v>97.434869049688004</c:v>
                </c:pt>
                <c:pt idx="2">
                  <c:v>91.766498125770099</c:v>
                </c:pt>
                <c:pt idx="3">
                  <c:v>92.368949665847197</c:v>
                </c:pt>
                <c:pt idx="4">
                  <c:v>93.821032865443996</c:v>
                </c:pt>
                <c:pt idx="5">
                  <c:v>99.0825128854231</c:v>
                </c:pt>
                <c:pt idx="6">
                  <c:v>96.444204760115795</c:v>
                </c:pt>
                <c:pt idx="7">
                  <c:v>95.214797307644204</c:v>
                </c:pt>
                <c:pt idx="8">
                  <c:v>91.056460703590801</c:v>
                </c:pt>
                <c:pt idx="9">
                  <c:v>96.872653676964404</c:v>
                </c:pt>
                <c:pt idx="10">
                  <c:v>96.423749521310697</c:v>
                </c:pt>
                <c:pt idx="11">
                  <c:v>92.040910075782804</c:v>
                </c:pt>
                <c:pt idx="12">
                  <c:v>96.906564183353098</c:v>
                </c:pt>
                <c:pt idx="13">
                  <c:v>99.788199783449301</c:v>
                </c:pt>
                <c:pt idx="14">
                  <c:v>95.778764632389894</c:v>
                </c:pt>
                <c:pt idx="15">
                  <c:v>99.782711173746307</c:v>
                </c:pt>
                <c:pt idx="16">
                  <c:v>90.019984570802194</c:v>
                </c:pt>
                <c:pt idx="17">
                  <c:v>92.257094553353198</c:v>
                </c:pt>
                <c:pt idx="18">
                  <c:v>99.968527309218203</c:v>
                </c:pt>
                <c:pt idx="19">
                  <c:v>98.084271015415396</c:v>
                </c:pt>
                <c:pt idx="20">
                  <c:v>90.918524129955102</c:v>
                </c:pt>
                <c:pt idx="21">
                  <c:v>96.587262087839605</c:v>
                </c:pt>
                <c:pt idx="22">
                  <c:v>92.666576783295099</c:v>
                </c:pt>
                <c:pt idx="23">
                  <c:v>91.093978561513197</c:v>
                </c:pt>
                <c:pt idx="24">
                  <c:v>98.647589504751096</c:v>
                </c:pt>
                <c:pt idx="25">
                  <c:v>97.462637766864106</c:v>
                </c:pt>
                <c:pt idx="26">
                  <c:v>91.712447648228306</c:v>
                </c:pt>
                <c:pt idx="27">
                  <c:v>94.405153994378594</c:v>
                </c:pt>
                <c:pt idx="28">
                  <c:v>90.748507099879504</c:v>
                </c:pt>
                <c:pt idx="29">
                  <c:v>91.4114525119993</c:v>
                </c:pt>
              </c:numCache>
            </c:numRef>
          </c:val>
          <c:smooth val="0"/>
          <c:extLst>
            <c:ext xmlns:c16="http://schemas.microsoft.com/office/drawing/2014/chart" uri="{C3380CC4-5D6E-409C-BE32-E72D297353CC}">
              <c16:uniqueId val="{00000002-DCCC-4636-B44E-CAD4985B87EB}"/>
            </c:ext>
          </c:extLst>
        </c:ser>
        <c:dLbls>
          <c:showLegendKey val="0"/>
          <c:showVal val="0"/>
          <c:showCatName val="0"/>
          <c:showSerName val="0"/>
          <c:showPercent val="0"/>
          <c:showBubbleSize val="0"/>
        </c:dLbls>
        <c:marker val="1"/>
        <c:smooth val="0"/>
        <c:axId val="1677688319"/>
        <c:axId val="1677686879"/>
      </c:lineChart>
      <c:catAx>
        <c:axId val="167768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86879"/>
        <c:crosses val="autoZero"/>
        <c:auto val="1"/>
        <c:lblAlgn val="ctr"/>
        <c:lblOffset val="100"/>
        <c:noMultiLvlLbl val="0"/>
      </c:catAx>
      <c:valAx>
        <c:axId val="167768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883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[4G_Regional_KPI_Dataset_June.xlsx]DVU!PivotTable5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STATE LEVEL - Data Volume DL (GB)   </a:t>
            </a:r>
          </a:p>
        </c:rich>
      </c:tx>
      <c:overlay val="0"/>
      <c:spPr>
        <a:noFill/>
        <a:ln>
          <a:solidFill>
            <a:srgbClr val="FFC000"/>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DVU!$B$3:$B$4</c:f>
              <c:strCache>
                <c:ptCount val="1"/>
                <c:pt idx="0">
                  <c:v>Abuja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DVU!$A$5:$A$34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DVU!$B$5:$B$34</c:f>
              <c:numCache>
                <c:formatCode>General</c:formatCode>
                <c:ptCount val="30"/>
                <c:pt idx="0">
                  <c:v>95.482150267474907</c:v>
                </c:pt>
                <c:pt idx="1">
                  <c:v>91.801933177518507</c:v>
                </c:pt>
                <c:pt idx="2">
                  <c:v>98.302265215005704</c:v>
                </c:pt>
                <c:pt idx="3">
                  <c:v>96.709211392301199</c:v>
                </c:pt>
                <c:pt idx="4">
                  <c:v>97.810111831932701</c:v>
                </c:pt>
                <c:pt idx="5">
                  <c:v>92.742076022756706</c:v>
                </c:pt>
                <c:pt idx="6">
                  <c:v>94.068352302490396</c:v>
                </c:pt>
                <c:pt idx="7">
                  <c:v>91.510276210200004</c:v>
                </c:pt>
                <c:pt idx="8">
                  <c:v>92.061987187906396</c:v>
                </c:pt>
                <c:pt idx="9">
                  <c:v>96.824652495268495</c:v>
                </c:pt>
                <c:pt idx="10">
                  <c:v>97.529298424942894</c:v>
                </c:pt>
                <c:pt idx="11">
                  <c:v>94.405773146985496</c:v>
                </c:pt>
                <c:pt idx="12">
                  <c:v>90.420600662902402</c:v>
                </c:pt>
                <c:pt idx="13">
                  <c:v>91.362890919548406</c:v>
                </c:pt>
                <c:pt idx="14">
                  <c:v>90.189434259379695</c:v>
                </c:pt>
                <c:pt idx="15">
                  <c:v>97.957354312414594</c:v>
                </c:pt>
                <c:pt idx="16">
                  <c:v>93.511886639363098</c:v>
                </c:pt>
                <c:pt idx="17">
                  <c:v>97.674088662371901</c:v>
                </c:pt>
                <c:pt idx="18">
                  <c:v>93.845314321790994</c:v>
                </c:pt>
                <c:pt idx="19">
                  <c:v>97.678880986726</c:v>
                </c:pt>
                <c:pt idx="20">
                  <c:v>94.285032845168502</c:v>
                </c:pt>
                <c:pt idx="21">
                  <c:v>90.996996274402704</c:v>
                </c:pt>
                <c:pt idx="22">
                  <c:v>98.571291491580297</c:v>
                </c:pt>
                <c:pt idx="23">
                  <c:v>92.007812449130199</c:v>
                </c:pt>
                <c:pt idx="24">
                  <c:v>96.357054589994505</c:v>
                </c:pt>
                <c:pt idx="25">
                  <c:v>96.920927107768605</c:v>
                </c:pt>
                <c:pt idx="26">
                  <c:v>94.658757565179798</c:v>
                </c:pt>
                <c:pt idx="27">
                  <c:v>97.615752087905307</c:v>
                </c:pt>
                <c:pt idx="28">
                  <c:v>97.048033051419296</c:v>
                </c:pt>
                <c:pt idx="29">
                  <c:v>90.972010790292003</c:v>
                </c:pt>
              </c:numCache>
            </c:numRef>
          </c:val>
          <c:smooth val="0"/>
          <c:extLst>
            <c:ext xmlns:c16="http://schemas.microsoft.com/office/drawing/2014/chart" uri="{C3380CC4-5D6E-409C-BE32-E72D297353CC}">
              <c16:uniqueId val="{00000000-4B30-4AD2-B787-81573ED7652C}"/>
            </c:ext>
          </c:extLst>
        </c:ser>
        <c:ser>
          <c:idx val="1"/>
          <c:order val="1"/>
          <c:tx>
            <c:strRef>
              <c:f>DVU!$C$3:$C$4</c:f>
              <c:strCache>
                <c:ptCount val="1"/>
                <c:pt idx="0">
                  <c:v>Asaba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DVU!$A$5:$A$34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DVU!$C$5:$C$34</c:f>
              <c:numCache>
                <c:formatCode>General</c:formatCode>
                <c:ptCount val="30"/>
                <c:pt idx="0">
                  <c:v>98.589728981851707</c:v>
                </c:pt>
                <c:pt idx="1">
                  <c:v>90.6510506834789</c:v>
                </c:pt>
                <c:pt idx="2">
                  <c:v>92.844446712479794</c:v>
                </c:pt>
                <c:pt idx="3">
                  <c:v>93.855757351350604</c:v>
                </c:pt>
                <c:pt idx="4">
                  <c:v>96.922631096400096</c:v>
                </c:pt>
                <c:pt idx="5">
                  <c:v>94.474004903332897</c:v>
                </c:pt>
                <c:pt idx="6">
                  <c:v>94.902737557684105</c:v>
                </c:pt>
                <c:pt idx="7">
                  <c:v>91.6551799817763</c:v>
                </c:pt>
                <c:pt idx="8">
                  <c:v>91.502952431028604</c:v>
                </c:pt>
                <c:pt idx="9">
                  <c:v>97.855242124845802</c:v>
                </c:pt>
                <c:pt idx="10">
                  <c:v>92.994086686729304</c:v>
                </c:pt>
                <c:pt idx="11">
                  <c:v>99.379398107258396</c:v>
                </c:pt>
                <c:pt idx="12">
                  <c:v>99.465295131801696</c:v>
                </c:pt>
                <c:pt idx="13">
                  <c:v>95.174693849466394</c:v>
                </c:pt>
                <c:pt idx="14">
                  <c:v>92.133674237123302</c:v>
                </c:pt>
                <c:pt idx="15">
                  <c:v>94.312424884467006</c:v>
                </c:pt>
                <c:pt idx="16">
                  <c:v>97.009999585181404</c:v>
                </c:pt>
                <c:pt idx="17">
                  <c:v>96.587852536627906</c:v>
                </c:pt>
                <c:pt idx="18">
                  <c:v>90.5265017111509</c:v>
                </c:pt>
                <c:pt idx="19">
                  <c:v>98.602055635249997</c:v>
                </c:pt>
                <c:pt idx="20">
                  <c:v>95.337731228176594</c:v>
                </c:pt>
                <c:pt idx="21">
                  <c:v>91.456421243697605</c:v>
                </c:pt>
                <c:pt idx="22">
                  <c:v>96.396927364703004</c:v>
                </c:pt>
                <c:pt idx="23">
                  <c:v>96.6891903885235</c:v>
                </c:pt>
                <c:pt idx="24">
                  <c:v>97.021947005366201</c:v>
                </c:pt>
                <c:pt idx="25">
                  <c:v>97.020932179467906</c:v>
                </c:pt>
                <c:pt idx="26">
                  <c:v>91.013329602705795</c:v>
                </c:pt>
                <c:pt idx="27">
                  <c:v>95.331497457250904</c:v>
                </c:pt>
                <c:pt idx="28">
                  <c:v>98.032146538954805</c:v>
                </c:pt>
                <c:pt idx="29">
                  <c:v>97.976251910075803</c:v>
                </c:pt>
              </c:numCache>
            </c:numRef>
          </c:val>
          <c:smooth val="0"/>
          <c:extLst>
            <c:ext xmlns:c16="http://schemas.microsoft.com/office/drawing/2014/chart" uri="{C3380CC4-5D6E-409C-BE32-E72D297353CC}">
              <c16:uniqueId val="{00000000-3060-40DA-BD9C-610AEC061B8E}"/>
            </c:ext>
          </c:extLst>
        </c:ser>
        <c:ser>
          <c:idx val="2"/>
          <c:order val="2"/>
          <c:tx>
            <c:strRef>
              <c:f>DVU!$D$3:$D$4</c:f>
              <c:strCache>
                <c:ptCount val="1"/>
                <c:pt idx="0">
                  <c:v>Ibadan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DVU!$A$5:$A$34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DVU!$D$5:$D$34</c:f>
              <c:numCache>
                <c:formatCode>General</c:formatCode>
                <c:ptCount val="30"/>
                <c:pt idx="0">
                  <c:v>91.753994964285198</c:v>
                </c:pt>
                <c:pt idx="1">
                  <c:v>90.731153580370005</c:v>
                </c:pt>
                <c:pt idx="2">
                  <c:v>99.893591144958407</c:v>
                </c:pt>
                <c:pt idx="3">
                  <c:v>96.4152500753613</c:v>
                </c:pt>
                <c:pt idx="4">
                  <c:v>90.2141230327492</c:v>
                </c:pt>
                <c:pt idx="5">
                  <c:v>94.915245717226497</c:v>
                </c:pt>
                <c:pt idx="6">
                  <c:v>95.017898862960706</c:v>
                </c:pt>
                <c:pt idx="7">
                  <c:v>92.898239705848297</c:v>
                </c:pt>
                <c:pt idx="8">
                  <c:v>96.428163335233705</c:v>
                </c:pt>
                <c:pt idx="9">
                  <c:v>91.255585512829498</c:v>
                </c:pt>
                <c:pt idx="10">
                  <c:v>98.839137481443103</c:v>
                </c:pt>
                <c:pt idx="11">
                  <c:v>96.5279145278556</c:v>
                </c:pt>
                <c:pt idx="12">
                  <c:v>90.616883300094599</c:v>
                </c:pt>
                <c:pt idx="13">
                  <c:v>99.755401775379298</c:v>
                </c:pt>
                <c:pt idx="14">
                  <c:v>91.115128701293997</c:v>
                </c:pt>
                <c:pt idx="15">
                  <c:v>95.151301835887296</c:v>
                </c:pt>
                <c:pt idx="16">
                  <c:v>99.969180887192394</c:v>
                </c:pt>
                <c:pt idx="17">
                  <c:v>98.195781996775196</c:v>
                </c:pt>
                <c:pt idx="18">
                  <c:v>95.408370533448604</c:v>
                </c:pt>
                <c:pt idx="19">
                  <c:v>90.293715960583498</c:v>
                </c:pt>
                <c:pt idx="20">
                  <c:v>91.878713411509807</c:v>
                </c:pt>
                <c:pt idx="21">
                  <c:v>93.658151921124201</c:v>
                </c:pt>
                <c:pt idx="22">
                  <c:v>92.944057034548095</c:v>
                </c:pt>
                <c:pt idx="23">
                  <c:v>98.998358169905302</c:v>
                </c:pt>
                <c:pt idx="24">
                  <c:v>98.620179379248995</c:v>
                </c:pt>
                <c:pt idx="25">
                  <c:v>90.024810143989797</c:v>
                </c:pt>
                <c:pt idx="26">
                  <c:v>98.295964837397904</c:v>
                </c:pt>
                <c:pt idx="27">
                  <c:v>99.217730316839095</c:v>
                </c:pt>
                <c:pt idx="28">
                  <c:v>90.309812727781207</c:v>
                </c:pt>
                <c:pt idx="29">
                  <c:v>90.551903199759906</c:v>
                </c:pt>
              </c:numCache>
            </c:numRef>
          </c:val>
          <c:smooth val="0"/>
          <c:extLst>
            <c:ext xmlns:c16="http://schemas.microsoft.com/office/drawing/2014/chart" uri="{C3380CC4-5D6E-409C-BE32-E72D297353CC}">
              <c16:uniqueId val="{00000001-3060-40DA-BD9C-610AEC061B8E}"/>
            </c:ext>
          </c:extLst>
        </c:ser>
        <c:ser>
          <c:idx val="3"/>
          <c:order val="3"/>
          <c:tx>
            <c:strRef>
              <c:f>DVU!$E$3:$E$4</c:f>
              <c:strCache>
                <c:ptCount val="1"/>
                <c:pt idx="0">
                  <c:v>Kano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DVU!$A$5:$A$34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DVU!$E$5:$E$34</c:f>
              <c:numCache>
                <c:formatCode>General</c:formatCode>
                <c:ptCount val="30"/>
                <c:pt idx="0">
                  <c:v>92.811877207574895</c:v>
                </c:pt>
                <c:pt idx="1">
                  <c:v>93.087255360193495</c:v>
                </c:pt>
                <c:pt idx="2">
                  <c:v>94.679099005621396</c:v>
                </c:pt>
                <c:pt idx="3">
                  <c:v>98.250515016227197</c:v>
                </c:pt>
                <c:pt idx="4">
                  <c:v>97.645692199624307</c:v>
                </c:pt>
                <c:pt idx="5">
                  <c:v>94.286693488480296</c:v>
                </c:pt>
                <c:pt idx="6">
                  <c:v>91.050794238208596</c:v>
                </c:pt>
                <c:pt idx="7">
                  <c:v>92.257845127004998</c:v>
                </c:pt>
                <c:pt idx="8">
                  <c:v>94.360328854222701</c:v>
                </c:pt>
                <c:pt idx="9">
                  <c:v>91.958696645508397</c:v>
                </c:pt>
                <c:pt idx="10">
                  <c:v>96.643819442711703</c:v>
                </c:pt>
                <c:pt idx="11">
                  <c:v>97.0206876081823</c:v>
                </c:pt>
                <c:pt idx="12">
                  <c:v>99.849615550313402</c:v>
                </c:pt>
                <c:pt idx="13">
                  <c:v>99.684739293674198</c:v>
                </c:pt>
                <c:pt idx="14">
                  <c:v>90.883696410919796</c:v>
                </c:pt>
                <c:pt idx="15">
                  <c:v>95.551786930413101</c:v>
                </c:pt>
                <c:pt idx="16">
                  <c:v>92.064169572471698</c:v>
                </c:pt>
                <c:pt idx="17">
                  <c:v>96.285994224125901</c:v>
                </c:pt>
                <c:pt idx="18">
                  <c:v>90.277618776408005</c:v>
                </c:pt>
                <c:pt idx="19">
                  <c:v>90.685120231300999</c:v>
                </c:pt>
                <c:pt idx="20">
                  <c:v>98.251131407900402</c:v>
                </c:pt>
                <c:pt idx="21">
                  <c:v>93.283051690622401</c:v>
                </c:pt>
                <c:pt idx="22">
                  <c:v>91.212110363517596</c:v>
                </c:pt>
                <c:pt idx="23">
                  <c:v>93.740152405276405</c:v>
                </c:pt>
                <c:pt idx="24">
                  <c:v>94.451899060598507</c:v>
                </c:pt>
                <c:pt idx="25">
                  <c:v>95.871299857411699</c:v>
                </c:pt>
                <c:pt idx="26">
                  <c:v>97.358737990640293</c:v>
                </c:pt>
                <c:pt idx="27">
                  <c:v>92.2847403602687</c:v>
                </c:pt>
                <c:pt idx="28">
                  <c:v>98.656564426983195</c:v>
                </c:pt>
                <c:pt idx="29">
                  <c:v>93.166774924021794</c:v>
                </c:pt>
              </c:numCache>
            </c:numRef>
          </c:val>
          <c:smooth val="0"/>
          <c:extLst>
            <c:ext xmlns:c16="http://schemas.microsoft.com/office/drawing/2014/chart" uri="{C3380CC4-5D6E-409C-BE32-E72D297353CC}">
              <c16:uniqueId val="{00000002-3060-40DA-BD9C-610AEC061B8E}"/>
            </c:ext>
          </c:extLst>
        </c:ser>
        <c:dLbls>
          <c:showLegendKey val="0"/>
          <c:showVal val="0"/>
          <c:showCatName val="0"/>
          <c:showSerName val="0"/>
          <c:showPercent val="0"/>
          <c:showBubbleSize val="0"/>
        </c:dLbls>
        <c:marker val="1"/>
        <c:smooth val="0"/>
        <c:axId val="1677688319"/>
        <c:axId val="1677686879"/>
      </c:lineChart>
      <c:catAx>
        <c:axId val="167768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86879"/>
        <c:crosses val="autoZero"/>
        <c:auto val="1"/>
        <c:lblAlgn val="ctr"/>
        <c:lblOffset val="100"/>
        <c:noMultiLvlLbl val="0"/>
      </c:catAx>
      <c:valAx>
        <c:axId val="167768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883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[4G_Regional_KPI_Dataset_June.xlsx]CSSR!PivotTable5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STATE LEVEL - VoLTE CALL SETUP SUCCESS RATE   </a:t>
            </a:r>
          </a:p>
        </c:rich>
      </c:tx>
      <c:overlay val="0"/>
      <c:spPr>
        <a:noFill/>
        <a:ln>
          <a:solidFill>
            <a:srgbClr val="FFC000"/>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CSSR!$B$3:$B$4</c:f>
              <c:strCache>
                <c:ptCount val="1"/>
                <c:pt idx="0">
                  <c:v>Abuja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CSSR!$A$5:$A$34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CSSR!$B$5:$B$34</c:f>
              <c:numCache>
                <c:formatCode>General</c:formatCode>
                <c:ptCount val="30"/>
                <c:pt idx="0">
                  <c:v>92.515544806193006</c:v>
                </c:pt>
                <c:pt idx="1">
                  <c:v>93.644714424213902</c:v>
                </c:pt>
                <c:pt idx="2">
                  <c:v>97.635839942512206</c:v>
                </c:pt>
                <c:pt idx="3">
                  <c:v>97.092851382942897</c:v>
                </c:pt>
                <c:pt idx="4">
                  <c:v>97.124235398760106</c:v>
                </c:pt>
                <c:pt idx="5">
                  <c:v>97.499064873121497</c:v>
                </c:pt>
                <c:pt idx="6">
                  <c:v>93.644935747063101</c:v>
                </c:pt>
                <c:pt idx="7">
                  <c:v>99.853464036749003</c:v>
                </c:pt>
                <c:pt idx="8">
                  <c:v>99.307809467895396</c:v>
                </c:pt>
                <c:pt idx="9">
                  <c:v>94.761231710681102</c:v>
                </c:pt>
                <c:pt idx="10">
                  <c:v>93.311595780603298</c:v>
                </c:pt>
                <c:pt idx="11">
                  <c:v>97.759251513088799</c:v>
                </c:pt>
                <c:pt idx="12">
                  <c:v>90.487025762279998</c:v>
                </c:pt>
                <c:pt idx="13">
                  <c:v>97.655713453528406</c:v>
                </c:pt>
                <c:pt idx="14">
                  <c:v>91.493866780448002</c:v>
                </c:pt>
                <c:pt idx="15">
                  <c:v>98.261556419489295</c:v>
                </c:pt>
                <c:pt idx="16">
                  <c:v>91.357214214512993</c:v>
                </c:pt>
                <c:pt idx="17">
                  <c:v>94.705289849706006</c:v>
                </c:pt>
                <c:pt idx="18">
                  <c:v>94.215497597654505</c:v>
                </c:pt>
                <c:pt idx="19">
                  <c:v>95.201253179842297</c:v>
                </c:pt>
                <c:pt idx="20">
                  <c:v>99.181345755302004</c:v>
                </c:pt>
                <c:pt idx="21">
                  <c:v>99.414984799886795</c:v>
                </c:pt>
                <c:pt idx="22">
                  <c:v>96.799807384631407</c:v>
                </c:pt>
                <c:pt idx="23">
                  <c:v>92.230950953748405</c:v>
                </c:pt>
                <c:pt idx="24">
                  <c:v>92.209507930138997</c:v>
                </c:pt>
                <c:pt idx="25">
                  <c:v>93.112846782714698</c:v>
                </c:pt>
                <c:pt idx="26">
                  <c:v>92.6706044566521</c:v>
                </c:pt>
                <c:pt idx="27">
                  <c:v>95.985883774305293</c:v>
                </c:pt>
                <c:pt idx="28">
                  <c:v>99.532073851673402</c:v>
                </c:pt>
                <c:pt idx="29">
                  <c:v>92.505033966070698</c:v>
                </c:pt>
              </c:numCache>
            </c:numRef>
          </c:val>
          <c:smooth val="0"/>
          <c:extLst>
            <c:ext xmlns:c16="http://schemas.microsoft.com/office/drawing/2014/chart" uri="{C3380CC4-5D6E-409C-BE32-E72D297353CC}">
              <c16:uniqueId val="{00000000-CE56-425D-86F5-14B2B3C7D346}"/>
            </c:ext>
          </c:extLst>
        </c:ser>
        <c:ser>
          <c:idx val="1"/>
          <c:order val="1"/>
          <c:tx>
            <c:strRef>
              <c:f>CSSR!$C$3:$C$4</c:f>
              <c:strCache>
                <c:ptCount val="1"/>
                <c:pt idx="0">
                  <c:v>Asaba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CSSR!$A$5:$A$34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CSSR!$C$5:$C$34</c:f>
              <c:numCache>
                <c:formatCode>General</c:formatCode>
                <c:ptCount val="30"/>
                <c:pt idx="0">
                  <c:v>94.070238873222806</c:v>
                </c:pt>
                <c:pt idx="1">
                  <c:v>97.200427531887598</c:v>
                </c:pt>
                <c:pt idx="2">
                  <c:v>96.881892782903904</c:v>
                </c:pt>
                <c:pt idx="3">
                  <c:v>98.020164212414002</c:v>
                </c:pt>
                <c:pt idx="4">
                  <c:v>90.170462897076803</c:v>
                </c:pt>
                <c:pt idx="5">
                  <c:v>92.911965432708399</c:v>
                </c:pt>
                <c:pt idx="6">
                  <c:v>95.481495879478402</c:v>
                </c:pt>
                <c:pt idx="7">
                  <c:v>91.456947742634398</c:v>
                </c:pt>
                <c:pt idx="8">
                  <c:v>95.509615467292804</c:v>
                </c:pt>
                <c:pt idx="9">
                  <c:v>93.098038152022795</c:v>
                </c:pt>
                <c:pt idx="10">
                  <c:v>95.176162281838899</c:v>
                </c:pt>
                <c:pt idx="11">
                  <c:v>97.559865315826698</c:v>
                </c:pt>
                <c:pt idx="12">
                  <c:v>97.469605816459804</c:v>
                </c:pt>
                <c:pt idx="13">
                  <c:v>94.362611325569006</c:v>
                </c:pt>
                <c:pt idx="14">
                  <c:v>94.247807621350304</c:v>
                </c:pt>
                <c:pt idx="15">
                  <c:v>98.690381761765906</c:v>
                </c:pt>
                <c:pt idx="16">
                  <c:v>94.656844866334893</c:v>
                </c:pt>
                <c:pt idx="17">
                  <c:v>94.360818376167799</c:v>
                </c:pt>
                <c:pt idx="18">
                  <c:v>98.163931076402207</c:v>
                </c:pt>
                <c:pt idx="19">
                  <c:v>92.583386823632196</c:v>
                </c:pt>
                <c:pt idx="20">
                  <c:v>92.764301129122998</c:v>
                </c:pt>
                <c:pt idx="21">
                  <c:v>98.0207442988537</c:v>
                </c:pt>
                <c:pt idx="22">
                  <c:v>90.213383353123504</c:v>
                </c:pt>
                <c:pt idx="23">
                  <c:v>98.869470016969402</c:v>
                </c:pt>
                <c:pt idx="24">
                  <c:v>98.256453676082202</c:v>
                </c:pt>
                <c:pt idx="25">
                  <c:v>99.398792935637601</c:v>
                </c:pt>
                <c:pt idx="26">
                  <c:v>93.124449512689097</c:v>
                </c:pt>
                <c:pt idx="27">
                  <c:v>99.189047732239999</c:v>
                </c:pt>
                <c:pt idx="28">
                  <c:v>97.569133873634698</c:v>
                </c:pt>
                <c:pt idx="29">
                  <c:v>96.436512283387103</c:v>
                </c:pt>
              </c:numCache>
            </c:numRef>
          </c:val>
          <c:smooth val="0"/>
          <c:extLst>
            <c:ext xmlns:c16="http://schemas.microsoft.com/office/drawing/2014/chart" uri="{C3380CC4-5D6E-409C-BE32-E72D297353CC}">
              <c16:uniqueId val="{00000000-7A97-4C76-8CCC-0E1AFF9237E1}"/>
            </c:ext>
          </c:extLst>
        </c:ser>
        <c:ser>
          <c:idx val="2"/>
          <c:order val="2"/>
          <c:tx>
            <c:strRef>
              <c:f>CSSR!$D$3:$D$4</c:f>
              <c:strCache>
                <c:ptCount val="1"/>
                <c:pt idx="0">
                  <c:v>Ibadan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CSSR!$A$5:$A$34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CSSR!$D$5:$D$34</c:f>
              <c:numCache>
                <c:formatCode>General</c:formatCode>
                <c:ptCount val="30"/>
                <c:pt idx="0">
                  <c:v>91.230407630413197</c:v>
                </c:pt>
                <c:pt idx="1">
                  <c:v>97.422332547014094</c:v>
                </c:pt>
                <c:pt idx="2">
                  <c:v>97.439272212187603</c:v>
                </c:pt>
                <c:pt idx="3">
                  <c:v>96.996713707896504</c:v>
                </c:pt>
                <c:pt idx="4">
                  <c:v>90.283640294066103</c:v>
                </c:pt>
                <c:pt idx="5">
                  <c:v>91.490148922481097</c:v>
                </c:pt>
                <c:pt idx="6">
                  <c:v>94.775276292418894</c:v>
                </c:pt>
                <c:pt idx="7">
                  <c:v>95.778142893094</c:v>
                </c:pt>
                <c:pt idx="8">
                  <c:v>96.322679768680899</c:v>
                </c:pt>
                <c:pt idx="9">
                  <c:v>93.6424045031481</c:v>
                </c:pt>
                <c:pt idx="10">
                  <c:v>98.205484555577101</c:v>
                </c:pt>
                <c:pt idx="11">
                  <c:v>95.119967296506204</c:v>
                </c:pt>
                <c:pt idx="12">
                  <c:v>94.368065859386505</c:v>
                </c:pt>
                <c:pt idx="13">
                  <c:v>92.067437128972998</c:v>
                </c:pt>
                <c:pt idx="14">
                  <c:v>95.594035753950905</c:v>
                </c:pt>
                <c:pt idx="15">
                  <c:v>97.202225238276696</c:v>
                </c:pt>
                <c:pt idx="16">
                  <c:v>96.897457731647805</c:v>
                </c:pt>
                <c:pt idx="17">
                  <c:v>90.440721134801805</c:v>
                </c:pt>
                <c:pt idx="18">
                  <c:v>99.101770470102693</c:v>
                </c:pt>
                <c:pt idx="19">
                  <c:v>92.844250067439802</c:v>
                </c:pt>
                <c:pt idx="20">
                  <c:v>94.907955764470799</c:v>
                </c:pt>
                <c:pt idx="21">
                  <c:v>99.780020375366306</c:v>
                </c:pt>
                <c:pt idx="22">
                  <c:v>94.5162631767639</c:v>
                </c:pt>
                <c:pt idx="23">
                  <c:v>95.691550644568593</c:v>
                </c:pt>
                <c:pt idx="24">
                  <c:v>93.3045014258105</c:v>
                </c:pt>
                <c:pt idx="25">
                  <c:v>92.542702237336201</c:v>
                </c:pt>
                <c:pt idx="26">
                  <c:v>99.635302187194199</c:v>
                </c:pt>
                <c:pt idx="27">
                  <c:v>96.464374189866106</c:v>
                </c:pt>
                <c:pt idx="28">
                  <c:v>98.947050897840199</c:v>
                </c:pt>
                <c:pt idx="29">
                  <c:v>90.484726585949304</c:v>
                </c:pt>
              </c:numCache>
            </c:numRef>
          </c:val>
          <c:smooth val="0"/>
          <c:extLst>
            <c:ext xmlns:c16="http://schemas.microsoft.com/office/drawing/2014/chart" uri="{C3380CC4-5D6E-409C-BE32-E72D297353CC}">
              <c16:uniqueId val="{00000001-7A97-4C76-8CCC-0E1AFF9237E1}"/>
            </c:ext>
          </c:extLst>
        </c:ser>
        <c:ser>
          <c:idx val="3"/>
          <c:order val="3"/>
          <c:tx>
            <c:strRef>
              <c:f>CSSR!$E$3:$E$4</c:f>
              <c:strCache>
                <c:ptCount val="1"/>
                <c:pt idx="0">
                  <c:v>Kano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CSSR!$A$5:$A$34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CSSR!$E$5:$E$34</c:f>
              <c:numCache>
                <c:formatCode>General</c:formatCode>
                <c:ptCount val="30"/>
                <c:pt idx="0">
                  <c:v>97.001959402272703</c:v>
                </c:pt>
                <c:pt idx="1">
                  <c:v>96.632023440083998</c:v>
                </c:pt>
                <c:pt idx="2">
                  <c:v>91.063327129793706</c:v>
                </c:pt>
                <c:pt idx="3">
                  <c:v>99.034378769147807</c:v>
                </c:pt>
                <c:pt idx="4">
                  <c:v>98.598742531331993</c:v>
                </c:pt>
                <c:pt idx="5">
                  <c:v>98.997198006281295</c:v>
                </c:pt>
                <c:pt idx="6">
                  <c:v>91.864833178167601</c:v>
                </c:pt>
                <c:pt idx="7">
                  <c:v>94.810247280774405</c:v>
                </c:pt>
                <c:pt idx="8">
                  <c:v>98.572557093740599</c:v>
                </c:pt>
                <c:pt idx="9">
                  <c:v>95.303964995284403</c:v>
                </c:pt>
                <c:pt idx="10">
                  <c:v>99.316721999554005</c:v>
                </c:pt>
                <c:pt idx="11">
                  <c:v>93.684922212656005</c:v>
                </c:pt>
                <c:pt idx="12">
                  <c:v>96.719471093366806</c:v>
                </c:pt>
                <c:pt idx="13">
                  <c:v>90.570859735053503</c:v>
                </c:pt>
                <c:pt idx="14">
                  <c:v>95.242171284397202</c:v>
                </c:pt>
                <c:pt idx="15">
                  <c:v>92.440655310325894</c:v>
                </c:pt>
                <c:pt idx="16">
                  <c:v>97.757963044842597</c:v>
                </c:pt>
                <c:pt idx="17">
                  <c:v>94.742661824896103</c:v>
                </c:pt>
                <c:pt idx="18">
                  <c:v>90.596377221235201</c:v>
                </c:pt>
                <c:pt idx="19">
                  <c:v>92.444887156057504</c:v>
                </c:pt>
                <c:pt idx="20">
                  <c:v>97.079838941844599</c:v>
                </c:pt>
                <c:pt idx="21">
                  <c:v>98.980495546226393</c:v>
                </c:pt>
                <c:pt idx="22">
                  <c:v>96.076635443114299</c:v>
                </c:pt>
                <c:pt idx="23">
                  <c:v>93.763720870690193</c:v>
                </c:pt>
                <c:pt idx="24">
                  <c:v>93.295532168449</c:v>
                </c:pt>
                <c:pt idx="25">
                  <c:v>96.393273850917495</c:v>
                </c:pt>
                <c:pt idx="26">
                  <c:v>99.813594791285198</c:v>
                </c:pt>
                <c:pt idx="27">
                  <c:v>95.6011682440096</c:v>
                </c:pt>
                <c:pt idx="28">
                  <c:v>99.097311086610006</c:v>
                </c:pt>
                <c:pt idx="29">
                  <c:v>94.838990879761596</c:v>
                </c:pt>
              </c:numCache>
            </c:numRef>
          </c:val>
          <c:smooth val="0"/>
          <c:extLst>
            <c:ext xmlns:c16="http://schemas.microsoft.com/office/drawing/2014/chart" uri="{C3380CC4-5D6E-409C-BE32-E72D297353CC}">
              <c16:uniqueId val="{00000002-7A97-4C76-8CCC-0E1AFF9237E1}"/>
            </c:ext>
          </c:extLst>
        </c:ser>
        <c:dLbls>
          <c:showLegendKey val="0"/>
          <c:showVal val="0"/>
          <c:showCatName val="0"/>
          <c:showSerName val="0"/>
          <c:showPercent val="0"/>
          <c:showBubbleSize val="0"/>
        </c:dLbls>
        <c:marker val="1"/>
        <c:smooth val="0"/>
        <c:axId val="1677688319"/>
        <c:axId val="1677686879"/>
      </c:lineChart>
      <c:catAx>
        <c:axId val="167768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86879"/>
        <c:crosses val="autoZero"/>
        <c:auto val="1"/>
        <c:lblAlgn val="ctr"/>
        <c:lblOffset val="100"/>
        <c:noMultiLvlLbl val="0"/>
      </c:catAx>
      <c:valAx>
        <c:axId val="167768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883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[4G_Regional_KPI_Dataset_June.xlsx]DCR!PivotTable5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STATE LEVEL - VoLTE DROP CALL RATE   </a:t>
            </a:r>
          </a:p>
        </c:rich>
      </c:tx>
      <c:overlay val="0"/>
      <c:spPr>
        <a:noFill/>
        <a:ln>
          <a:solidFill>
            <a:srgbClr val="FFC000"/>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DCR!$B$3:$B$4</c:f>
              <c:strCache>
                <c:ptCount val="1"/>
                <c:pt idx="0">
                  <c:v>Abuja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DCR!$A$5:$A$34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DCR!$B$5:$B$34</c:f>
              <c:numCache>
                <c:formatCode>General</c:formatCode>
                <c:ptCount val="30"/>
                <c:pt idx="0">
                  <c:v>91.826492485469004</c:v>
                </c:pt>
                <c:pt idx="1">
                  <c:v>92.4690244217132</c:v>
                </c:pt>
                <c:pt idx="2">
                  <c:v>92.680587545463695</c:v>
                </c:pt>
                <c:pt idx="3">
                  <c:v>96.861813021961197</c:v>
                </c:pt>
                <c:pt idx="4">
                  <c:v>94.402802057466005</c:v>
                </c:pt>
                <c:pt idx="5">
                  <c:v>91.703155119748999</c:v>
                </c:pt>
                <c:pt idx="6">
                  <c:v>96.658606429330106</c:v>
                </c:pt>
                <c:pt idx="7">
                  <c:v>96.953431279870102</c:v>
                </c:pt>
                <c:pt idx="8">
                  <c:v>90.972751896527598</c:v>
                </c:pt>
                <c:pt idx="9">
                  <c:v>90.464134031740201</c:v>
                </c:pt>
                <c:pt idx="10">
                  <c:v>93.938065107862499</c:v>
                </c:pt>
                <c:pt idx="11">
                  <c:v>97.990288686702101</c:v>
                </c:pt>
                <c:pt idx="12">
                  <c:v>97.089802200363195</c:v>
                </c:pt>
                <c:pt idx="13">
                  <c:v>94.947591953860197</c:v>
                </c:pt>
                <c:pt idx="14">
                  <c:v>97.1877977724223</c:v>
                </c:pt>
                <c:pt idx="15">
                  <c:v>91.586015413182807</c:v>
                </c:pt>
                <c:pt idx="16">
                  <c:v>93.862453674882204</c:v>
                </c:pt>
                <c:pt idx="17">
                  <c:v>98.778536202311699</c:v>
                </c:pt>
                <c:pt idx="18">
                  <c:v>91.121122857383398</c:v>
                </c:pt>
                <c:pt idx="19">
                  <c:v>96.239499521179894</c:v>
                </c:pt>
                <c:pt idx="20">
                  <c:v>92.627217964904204</c:v>
                </c:pt>
                <c:pt idx="21">
                  <c:v>97.640514475868002</c:v>
                </c:pt>
                <c:pt idx="22">
                  <c:v>98.422562569838107</c:v>
                </c:pt>
                <c:pt idx="23">
                  <c:v>94.286937629889593</c:v>
                </c:pt>
                <c:pt idx="24">
                  <c:v>97.204531919439205</c:v>
                </c:pt>
                <c:pt idx="25">
                  <c:v>96.863829704577498</c:v>
                </c:pt>
                <c:pt idx="26">
                  <c:v>96.3337043242161</c:v>
                </c:pt>
                <c:pt idx="27">
                  <c:v>92.135868693781305</c:v>
                </c:pt>
                <c:pt idx="28">
                  <c:v>92.841164810142601</c:v>
                </c:pt>
                <c:pt idx="29">
                  <c:v>95.899245890159804</c:v>
                </c:pt>
              </c:numCache>
            </c:numRef>
          </c:val>
          <c:smooth val="0"/>
          <c:extLst>
            <c:ext xmlns:c16="http://schemas.microsoft.com/office/drawing/2014/chart" uri="{C3380CC4-5D6E-409C-BE32-E72D297353CC}">
              <c16:uniqueId val="{00000000-5DA4-488F-B9DE-23AB876CDF03}"/>
            </c:ext>
          </c:extLst>
        </c:ser>
        <c:ser>
          <c:idx val="1"/>
          <c:order val="1"/>
          <c:tx>
            <c:strRef>
              <c:f>DCR!$C$3:$C$4</c:f>
              <c:strCache>
                <c:ptCount val="1"/>
                <c:pt idx="0">
                  <c:v>Asaba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DCR!$A$5:$A$34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DCR!$C$5:$C$34</c:f>
              <c:numCache>
                <c:formatCode>General</c:formatCode>
                <c:ptCount val="30"/>
                <c:pt idx="0">
                  <c:v>99.095698199801404</c:v>
                </c:pt>
                <c:pt idx="1">
                  <c:v>97.676387756724196</c:v>
                </c:pt>
                <c:pt idx="2">
                  <c:v>97.1135355950736</c:v>
                </c:pt>
                <c:pt idx="3">
                  <c:v>98.080947043847203</c:v>
                </c:pt>
                <c:pt idx="4">
                  <c:v>93.868472802690604</c:v>
                </c:pt>
                <c:pt idx="5">
                  <c:v>93.944756365288896</c:v>
                </c:pt>
                <c:pt idx="6">
                  <c:v>95.628518719255894</c:v>
                </c:pt>
                <c:pt idx="7">
                  <c:v>94.726938691572499</c:v>
                </c:pt>
                <c:pt idx="8">
                  <c:v>98.720899065529096</c:v>
                </c:pt>
                <c:pt idx="9">
                  <c:v>99.051636857562897</c:v>
                </c:pt>
                <c:pt idx="10">
                  <c:v>98.351927267041901</c:v>
                </c:pt>
                <c:pt idx="11">
                  <c:v>98.263852589928405</c:v>
                </c:pt>
                <c:pt idx="12">
                  <c:v>94.441582017791404</c:v>
                </c:pt>
                <c:pt idx="13">
                  <c:v>91.274050131214906</c:v>
                </c:pt>
                <c:pt idx="14">
                  <c:v>92.016282423837396</c:v>
                </c:pt>
                <c:pt idx="15">
                  <c:v>90.645710813582895</c:v>
                </c:pt>
                <c:pt idx="16">
                  <c:v>90.072402302900997</c:v>
                </c:pt>
                <c:pt idx="17">
                  <c:v>96.404419429266696</c:v>
                </c:pt>
                <c:pt idx="18">
                  <c:v>95.724986633219203</c:v>
                </c:pt>
                <c:pt idx="19">
                  <c:v>91.787199128325994</c:v>
                </c:pt>
                <c:pt idx="20">
                  <c:v>99.268435801660701</c:v>
                </c:pt>
                <c:pt idx="21">
                  <c:v>96.205963440769906</c:v>
                </c:pt>
                <c:pt idx="22">
                  <c:v>90.510389626252703</c:v>
                </c:pt>
                <c:pt idx="23">
                  <c:v>93.794599607249296</c:v>
                </c:pt>
                <c:pt idx="24">
                  <c:v>94.806169528673294</c:v>
                </c:pt>
                <c:pt idx="25">
                  <c:v>98.052385647476498</c:v>
                </c:pt>
                <c:pt idx="26">
                  <c:v>93.357682615281007</c:v>
                </c:pt>
                <c:pt idx="27">
                  <c:v>98.216459079639193</c:v>
                </c:pt>
                <c:pt idx="28">
                  <c:v>99.939334576656194</c:v>
                </c:pt>
                <c:pt idx="29">
                  <c:v>91.985844107453701</c:v>
                </c:pt>
              </c:numCache>
            </c:numRef>
          </c:val>
          <c:smooth val="0"/>
          <c:extLst>
            <c:ext xmlns:c16="http://schemas.microsoft.com/office/drawing/2014/chart" uri="{C3380CC4-5D6E-409C-BE32-E72D297353CC}">
              <c16:uniqueId val="{00000000-C341-4280-97C9-30DF336E6EDC}"/>
            </c:ext>
          </c:extLst>
        </c:ser>
        <c:ser>
          <c:idx val="2"/>
          <c:order val="2"/>
          <c:tx>
            <c:strRef>
              <c:f>DCR!$D$3:$D$4</c:f>
              <c:strCache>
                <c:ptCount val="1"/>
                <c:pt idx="0">
                  <c:v>Ibadan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DCR!$A$5:$A$34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DCR!$D$5:$D$34</c:f>
              <c:numCache>
                <c:formatCode>General</c:formatCode>
                <c:ptCount val="30"/>
                <c:pt idx="0">
                  <c:v>99.429247403106899</c:v>
                </c:pt>
                <c:pt idx="1">
                  <c:v>94.862006774457498</c:v>
                </c:pt>
                <c:pt idx="2">
                  <c:v>91.571993623324403</c:v>
                </c:pt>
                <c:pt idx="3">
                  <c:v>99.755669644878594</c:v>
                </c:pt>
                <c:pt idx="4">
                  <c:v>92.955057011061996</c:v>
                </c:pt>
                <c:pt idx="5">
                  <c:v>90.991473906536001</c:v>
                </c:pt>
                <c:pt idx="6">
                  <c:v>97.467850454889799</c:v>
                </c:pt>
                <c:pt idx="7">
                  <c:v>90.823169710425205</c:v>
                </c:pt>
                <c:pt idx="8">
                  <c:v>98.401891378514406</c:v>
                </c:pt>
                <c:pt idx="9">
                  <c:v>99.302222785135598</c:v>
                </c:pt>
                <c:pt idx="10">
                  <c:v>95.202742653791404</c:v>
                </c:pt>
                <c:pt idx="11">
                  <c:v>91.883928272339006</c:v>
                </c:pt>
                <c:pt idx="12">
                  <c:v>92.544853357958303</c:v>
                </c:pt>
                <c:pt idx="13">
                  <c:v>93.495670738505495</c:v>
                </c:pt>
                <c:pt idx="14">
                  <c:v>99.254525319966206</c:v>
                </c:pt>
                <c:pt idx="15">
                  <c:v>94.768953145686297</c:v>
                </c:pt>
                <c:pt idx="16">
                  <c:v>90.956900270814103</c:v>
                </c:pt>
                <c:pt idx="17">
                  <c:v>95.237525720908295</c:v>
                </c:pt>
                <c:pt idx="18">
                  <c:v>99.314689439645903</c:v>
                </c:pt>
                <c:pt idx="19">
                  <c:v>96.810964551985606</c:v>
                </c:pt>
                <c:pt idx="20">
                  <c:v>91.181421456008096</c:v>
                </c:pt>
                <c:pt idx="21">
                  <c:v>92.271940867253903</c:v>
                </c:pt>
                <c:pt idx="22">
                  <c:v>90.623220584644599</c:v>
                </c:pt>
                <c:pt idx="23">
                  <c:v>98.709681707756701</c:v>
                </c:pt>
                <c:pt idx="24">
                  <c:v>97.823610423079899</c:v>
                </c:pt>
                <c:pt idx="25">
                  <c:v>91.448714426308698</c:v>
                </c:pt>
                <c:pt idx="26">
                  <c:v>90.791638559054306</c:v>
                </c:pt>
                <c:pt idx="27">
                  <c:v>90.470916560238507</c:v>
                </c:pt>
                <c:pt idx="28">
                  <c:v>91.505626793085597</c:v>
                </c:pt>
                <c:pt idx="29">
                  <c:v>93.6794209657739</c:v>
                </c:pt>
              </c:numCache>
            </c:numRef>
          </c:val>
          <c:smooth val="0"/>
          <c:extLst>
            <c:ext xmlns:c16="http://schemas.microsoft.com/office/drawing/2014/chart" uri="{C3380CC4-5D6E-409C-BE32-E72D297353CC}">
              <c16:uniqueId val="{00000001-C341-4280-97C9-30DF336E6EDC}"/>
            </c:ext>
          </c:extLst>
        </c:ser>
        <c:ser>
          <c:idx val="3"/>
          <c:order val="3"/>
          <c:tx>
            <c:strRef>
              <c:f>DCR!$E$3:$E$4</c:f>
              <c:strCache>
                <c:ptCount val="1"/>
                <c:pt idx="0">
                  <c:v>Kano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DCR!$A$5:$A$34</c:f>
              <c:strCache>
                <c:ptCount val="30"/>
                <c:pt idx="0">
                  <c:v>6/1/2024</c:v>
                </c:pt>
                <c:pt idx="1">
                  <c:v>6/2/2024</c:v>
                </c:pt>
                <c:pt idx="2">
                  <c:v>6/3/2024</c:v>
                </c:pt>
                <c:pt idx="3">
                  <c:v>6/4/2024</c:v>
                </c:pt>
                <c:pt idx="4">
                  <c:v>6/5/2024</c:v>
                </c:pt>
                <c:pt idx="5">
                  <c:v>6/6/2024</c:v>
                </c:pt>
                <c:pt idx="6">
                  <c:v>6/7/2024</c:v>
                </c:pt>
                <c:pt idx="7">
                  <c:v>6/8/2024</c:v>
                </c:pt>
                <c:pt idx="8">
                  <c:v>6/9/2024</c:v>
                </c:pt>
                <c:pt idx="9">
                  <c:v>6/10/2024</c:v>
                </c:pt>
                <c:pt idx="10">
                  <c:v>6/11/2024</c:v>
                </c:pt>
                <c:pt idx="11">
                  <c:v>6/12/2024</c:v>
                </c:pt>
                <c:pt idx="12">
                  <c:v>6/13/2024</c:v>
                </c:pt>
                <c:pt idx="13">
                  <c:v>6/14/2024</c:v>
                </c:pt>
                <c:pt idx="14">
                  <c:v>6/15/2024</c:v>
                </c:pt>
                <c:pt idx="15">
                  <c:v>6/16/2024</c:v>
                </c:pt>
                <c:pt idx="16">
                  <c:v>6/17/2024</c:v>
                </c:pt>
                <c:pt idx="17">
                  <c:v>6/18/2024</c:v>
                </c:pt>
                <c:pt idx="18">
                  <c:v>6/19/2024</c:v>
                </c:pt>
                <c:pt idx="19">
                  <c:v>6/20/2024</c:v>
                </c:pt>
                <c:pt idx="20">
                  <c:v>6/21/2024</c:v>
                </c:pt>
                <c:pt idx="21">
                  <c:v>6/22/2024</c:v>
                </c:pt>
                <c:pt idx="22">
                  <c:v>6/23/2024</c:v>
                </c:pt>
                <c:pt idx="23">
                  <c:v>6/24/2024</c:v>
                </c:pt>
                <c:pt idx="24">
                  <c:v>6/25/2024</c:v>
                </c:pt>
                <c:pt idx="25">
                  <c:v>6/26/2024</c:v>
                </c:pt>
                <c:pt idx="26">
                  <c:v>6/27/2024</c:v>
                </c:pt>
                <c:pt idx="27">
                  <c:v>6/28/2024</c:v>
                </c:pt>
                <c:pt idx="28">
                  <c:v>6/29/2024</c:v>
                </c:pt>
                <c:pt idx="29">
                  <c:v>6/30/2024</c:v>
                </c:pt>
              </c:strCache>
            </c:strRef>
          </c:cat>
          <c:val>
            <c:numRef>
              <c:f>DCR!$E$5:$E$34</c:f>
              <c:numCache>
                <c:formatCode>General</c:formatCode>
                <c:ptCount val="30"/>
                <c:pt idx="0">
                  <c:v>90.230981859792905</c:v>
                </c:pt>
                <c:pt idx="1">
                  <c:v>96.531559970859504</c:v>
                </c:pt>
                <c:pt idx="2">
                  <c:v>97.876616523258306</c:v>
                </c:pt>
                <c:pt idx="3">
                  <c:v>98.514788867514895</c:v>
                </c:pt>
                <c:pt idx="4">
                  <c:v>99.607690169383801</c:v>
                </c:pt>
                <c:pt idx="5">
                  <c:v>91.040258445901003</c:v>
                </c:pt>
                <c:pt idx="6">
                  <c:v>90.673815994028502</c:v>
                </c:pt>
                <c:pt idx="7">
                  <c:v>95.143597241139702</c:v>
                </c:pt>
                <c:pt idx="8">
                  <c:v>93.112724992973597</c:v>
                </c:pt>
                <c:pt idx="9">
                  <c:v>91.947207160741996</c:v>
                </c:pt>
                <c:pt idx="10">
                  <c:v>98.455506078854597</c:v>
                </c:pt>
                <c:pt idx="11">
                  <c:v>96.722569664643999</c:v>
                </c:pt>
                <c:pt idx="12">
                  <c:v>93.990377007236106</c:v>
                </c:pt>
                <c:pt idx="13">
                  <c:v>91.828525639174202</c:v>
                </c:pt>
                <c:pt idx="14">
                  <c:v>95.572637681135802</c:v>
                </c:pt>
                <c:pt idx="15">
                  <c:v>99.061656343881793</c:v>
                </c:pt>
                <c:pt idx="16">
                  <c:v>96.344621877638801</c:v>
                </c:pt>
                <c:pt idx="17">
                  <c:v>97.483970139748394</c:v>
                </c:pt>
                <c:pt idx="18">
                  <c:v>99.522443426117405</c:v>
                </c:pt>
                <c:pt idx="19">
                  <c:v>98.319003177915704</c:v>
                </c:pt>
                <c:pt idx="20">
                  <c:v>99.258806056001404</c:v>
                </c:pt>
                <c:pt idx="21">
                  <c:v>99.824147294205602</c:v>
                </c:pt>
                <c:pt idx="22">
                  <c:v>93.752985697420698</c:v>
                </c:pt>
                <c:pt idx="23">
                  <c:v>90.443757331016997</c:v>
                </c:pt>
                <c:pt idx="24">
                  <c:v>99.868244356661407</c:v>
                </c:pt>
                <c:pt idx="25">
                  <c:v>94.3199432397941</c:v>
                </c:pt>
                <c:pt idx="26">
                  <c:v>91.938562659271994</c:v>
                </c:pt>
                <c:pt idx="27">
                  <c:v>92.313586246525404</c:v>
                </c:pt>
                <c:pt idx="28">
                  <c:v>99.368973160088402</c:v>
                </c:pt>
                <c:pt idx="29">
                  <c:v>99.2197778316079</c:v>
                </c:pt>
              </c:numCache>
            </c:numRef>
          </c:val>
          <c:smooth val="0"/>
          <c:extLst>
            <c:ext xmlns:c16="http://schemas.microsoft.com/office/drawing/2014/chart" uri="{C3380CC4-5D6E-409C-BE32-E72D297353CC}">
              <c16:uniqueId val="{00000002-C341-4280-97C9-30DF336E6EDC}"/>
            </c:ext>
          </c:extLst>
        </c:ser>
        <c:dLbls>
          <c:showLegendKey val="0"/>
          <c:showVal val="0"/>
          <c:showCatName val="0"/>
          <c:showSerName val="0"/>
          <c:showPercent val="0"/>
          <c:showBubbleSize val="0"/>
        </c:dLbls>
        <c:marker val="1"/>
        <c:smooth val="0"/>
        <c:axId val="1677688319"/>
        <c:axId val="1677686879"/>
      </c:lineChart>
      <c:catAx>
        <c:axId val="167768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86879"/>
        <c:crosses val="autoZero"/>
        <c:auto val="1"/>
        <c:lblAlgn val="ctr"/>
        <c:lblOffset val="100"/>
        <c:noMultiLvlLbl val="0"/>
      </c:catAx>
      <c:valAx>
        <c:axId val="167768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883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27215</xdr:colOff>
      <xdr:row>0</xdr:row>
      <xdr:rowOff>54429</xdr:rowOff>
    </xdr:from>
    <xdr:to>
      <xdr:col>21</xdr:col>
      <xdr:colOff>244929</xdr:colOff>
      <xdr:row>34</xdr:row>
      <xdr:rowOff>176893</xdr:rowOff>
    </xdr:to>
    <xdr:sp macro="" textlink="">
      <xdr:nvSpPr>
        <xdr:cNvPr id="8" name="Rectangle: Rounded Corners 7">
          <a:extLst>
            <a:ext uri="{FF2B5EF4-FFF2-40B4-BE49-F238E27FC236}">
              <a16:creationId xmlns:a16="http://schemas.microsoft.com/office/drawing/2014/main" id="{EF6329F7-F590-50D7-FD0E-35C03CF7E088}"/>
            </a:ext>
          </a:extLst>
        </xdr:cNvPr>
        <xdr:cNvSpPr/>
      </xdr:nvSpPr>
      <xdr:spPr>
        <a:xfrm>
          <a:off x="639536" y="54429"/>
          <a:ext cx="12464143" cy="6599464"/>
        </a:xfrm>
        <a:prstGeom prst="roundRect">
          <a:avLst>
            <a:gd name="adj" fmla="val 4296"/>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361950</xdr:colOff>
      <xdr:row>2</xdr:row>
      <xdr:rowOff>152400</xdr:rowOff>
    </xdr:from>
    <xdr:to>
      <xdr:col>9</xdr:col>
      <xdr:colOff>209548</xdr:colOff>
      <xdr:row>17</xdr:row>
      <xdr:rowOff>142876</xdr:rowOff>
    </xdr:to>
    <xdr:graphicFrame macro="">
      <xdr:nvGraphicFramePr>
        <xdr:cNvPr id="2" name="Chart 1">
          <a:extLst>
            <a:ext uri="{FF2B5EF4-FFF2-40B4-BE49-F238E27FC236}">
              <a16:creationId xmlns:a16="http://schemas.microsoft.com/office/drawing/2014/main" id="{4EE6DE71-AC06-47D4-B814-8133A0953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238125</xdr:colOff>
      <xdr:row>2</xdr:row>
      <xdr:rowOff>152400</xdr:rowOff>
    </xdr:from>
    <xdr:to>
      <xdr:col>17</xdr:col>
      <xdr:colOff>88056</xdr:colOff>
      <xdr:row>17</xdr:row>
      <xdr:rowOff>142876</xdr:rowOff>
    </xdr:to>
    <xdr:graphicFrame macro="">
      <xdr:nvGraphicFramePr>
        <xdr:cNvPr id="3" name="Chart 2">
          <a:extLst>
            <a:ext uri="{FF2B5EF4-FFF2-40B4-BE49-F238E27FC236}">
              <a16:creationId xmlns:a16="http://schemas.microsoft.com/office/drawing/2014/main" id="{E5C45D20-8223-4DC8-A903-68F4988CF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320167</xdr:colOff>
      <xdr:row>17</xdr:row>
      <xdr:rowOff>179294</xdr:rowOff>
    </xdr:from>
    <xdr:to>
      <xdr:col>9</xdr:col>
      <xdr:colOff>197530</xdr:colOff>
      <xdr:row>32</xdr:row>
      <xdr:rowOff>169770</xdr:rowOff>
    </xdr:to>
    <xdr:graphicFrame macro="">
      <xdr:nvGraphicFramePr>
        <xdr:cNvPr id="5" name="Chart 4">
          <a:extLst>
            <a:ext uri="{FF2B5EF4-FFF2-40B4-BE49-F238E27FC236}">
              <a16:creationId xmlns:a16="http://schemas.microsoft.com/office/drawing/2014/main" id="{A2CFE0AF-30A5-4101-A181-053DCBFB2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246529</xdr:colOff>
      <xdr:row>17</xdr:row>
      <xdr:rowOff>179295</xdr:rowOff>
    </xdr:from>
    <xdr:to>
      <xdr:col>17</xdr:col>
      <xdr:colOff>66742</xdr:colOff>
      <xdr:row>32</xdr:row>
      <xdr:rowOff>169771</xdr:rowOff>
    </xdr:to>
    <xdr:graphicFrame macro="">
      <xdr:nvGraphicFramePr>
        <xdr:cNvPr id="6" name="Chart 5">
          <a:extLst>
            <a:ext uri="{FF2B5EF4-FFF2-40B4-BE49-F238E27FC236}">
              <a16:creationId xmlns:a16="http://schemas.microsoft.com/office/drawing/2014/main" id="{58923A99-D45C-4F74-BC60-A26B8EED5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228600</xdr:colOff>
      <xdr:row>2</xdr:row>
      <xdr:rowOff>189140</xdr:rowOff>
    </xdr:from>
    <xdr:to>
      <xdr:col>21</xdr:col>
      <xdr:colOff>0</xdr:colOff>
      <xdr:row>11</xdr:row>
      <xdr:rowOff>176893</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6236D2A6-C1EC-A321-E349-32440CB17DE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51319" y="570140"/>
              <a:ext cx="2200275" cy="17022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435428</xdr:colOff>
      <xdr:row>0</xdr:row>
      <xdr:rowOff>108858</xdr:rowOff>
    </xdr:from>
    <xdr:to>
      <xdr:col>16</xdr:col>
      <xdr:colOff>27214</xdr:colOff>
      <xdr:row>2</xdr:row>
      <xdr:rowOff>95251</xdr:rowOff>
    </xdr:to>
    <xdr:sp macro="" textlink="">
      <xdr:nvSpPr>
        <xdr:cNvPr id="7" name="TextBox 6">
          <a:extLst>
            <a:ext uri="{FF2B5EF4-FFF2-40B4-BE49-F238E27FC236}">
              <a16:creationId xmlns:a16="http://schemas.microsoft.com/office/drawing/2014/main" id="{D7609AC3-C478-8455-BC95-BE21980B95B7}"/>
            </a:ext>
          </a:extLst>
        </xdr:cNvPr>
        <xdr:cNvSpPr txBox="1"/>
      </xdr:nvSpPr>
      <xdr:spPr>
        <a:xfrm>
          <a:off x="1660071" y="108858"/>
          <a:ext cx="8164286" cy="3673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kern="1200"/>
            <a:t>4G LTE REGIONAL KPI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952501</xdr:colOff>
      <xdr:row>6</xdr:row>
      <xdr:rowOff>76200</xdr:rowOff>
    </xdr:from>
    <xdr:to>
      <xdr:col>5</xdr:col>
      <xdr:colOff>409574</xdr:colOff>
      <xdr:row>21</xdr:row>
      <xdr:rowOff>66676</xdr:rowOff>
    </xdr:to>
    <xdr:graphicFrame macro="">
      <xdr:nvGraphicFramePr>
        <xdr:cNvPr id="2" name="Chart 1">
          <a:extLst>
            <a:ext uri="{FF2B5EF4-FFF2-40B4-BE49-F238E27FC236}">
              <a16:creationId xmlns:a16="http://schemas.microsoft.com/office/drawing/2014/main" id="{E6EE506A-1544-7210-4878-10463F0FE4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1028701</xdr:colOff>
      <xdr:row>3</xdr:row>
      <xdr:rowOff>161925</xdr:rowOff>
    </xdr:from>
    <xdr:to>
      <xdr:col>5</xdr:col>
      <xdr:colOff>485774</xdr:colOff>
      <xdr:row>18</xdr:row>
      <xdr:rowOff>152401</xdr:rowOff>
    </xdr:to>
    <xdr:graphicFrame macro="">
      <xdr:nvGraphicFramePr>
        <xdr:cNvPr id="2" name="Chart 1">
          <a:extLst>
            <a:ext uri="{FF2B5EF4-FFF2-40B4-BE49-F238E27FC236}">
              <a16:creationId xmlns:a16="http://schemas.microsoft.com/office/drawing/2014/main" id="{D0ABBA10-27BA-4613-813A-7FB1BA65E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952500</xdr:colOff>
      <xdr:row>6</xdr:row>
      <xdr:rowOff>76200</xdr:rowOff>
    </xdr:from>
    <xdr:to>
      <xdr:col>6</xdr:col>
      <xdr:colOff>3429</xdr:colOff>
      <xdr:row>21</xdr:row>
      <xdr:rowOff>66676</xdr:rowOff>
    </xdr:to>
    <xdr:graphicFrame macro="">
      <xdr:nvGraphicFramePr>
        <xdr:cNvPr id="2" name="Chart 1">
          <a:extLst>
            <a:ext uri="{FF2B5EF4-FFF2-40B4-BE49-F238E27FC236}">
              <a16:creationId xmlns:a16="http://schemas.microsoft.com/office/drawing/2014/main" id="{3C043250-8B63-45B4-827A-E1A297809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952500</xdr:colOff>
      <xdr:row>6</xdr:row>
      <xdr:rowOff>76200</xdr:rowOff>
    </xdr:from>
    <xdr:to>
      <xdr:col>6</xdr:col>
      <xdr:colOff>3429</xdr:colOff>
      <xdr:row>21</xdr:row>
      <xdr:rowOff>66676</xdr:rowOff>
    </xdr:to>
    <xdr:graphicFrame macro="">
      <xdr:nvGraphicFramePr>
        <xdr:cNvPr id="2" name="Chart 1">
          <a:extLst>
            <a:ext uri="{FF2B5EF4-FFF2-40B4-BE49-F238E27FC236}">
              <a16:creationId xmlns:a16="http://schemas.microsoft.com/office/drawing/2014/main" id="{DA84B234-7255-48F6-9203-61BCB0E9C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phael Emmanuel-Gwar" refreshedDate="45563.873005787034" createdVersion="8" refreshedVersion="8" minRefreshableVersion="3" recordCount="120" xr:uid="{00000000-000A-0000-FFFF-FFFF17000000}">
  <cacheSource type="worksheet">
    <worksheetSource ref="A1:Z121" sheet="4G_Regional_KPI_Dataset_June"/>
  </cacheSource>
  <cacheFields count="26">
    <cacheField name="Region" numFmtId="0">
      <sharedItems count="4">
        <s v="Kano"/>
        <s v="Abuja"/>
        <s v="Ibadan"/>
        <s v="Asaba"/>
      </sharedItems>
    </cacheField>
    <cacheField name="Date" numFmtId="14">
      <sharedItems containsSemiMixedTypes="0" containsNonDate="0" containsDate="1" containsString="0" minDate="2024-06-01T00:00:00" maxDate="2024-07-01T00:00:00" count="3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E-RAB Setup Success Rate" numFmtId="0">
      <sharedItems containsSemiMixedTypes="0" containsString="0" containsNumber="1" minValue="90.000099343966994" maxValue="99.912614336263104"/>
    </cacheField>
    <cacheField name="Call Drop Rate" numFmtId="0">
      <sharedItems containsSemiMixedTypes="0" containsString="0" containsNumber="1" minValue="90.200597458630995" maxValue="99.982989891952002"/>
    </cacheField>
    <cacheField name="Throughput DL (Mbps)" numFmtId="0">
      <sharedItems containsSemiMixedTypes="0" containsString="0" containsNumber="1" minValue="90.015878755737305" maxValue="99.649378500401497"/>
    </cacheField>
    <cacheField name="Throughput UL (Mbps)" numFmtId="0">
      <sharedItems containsSemiMixedTypes="0" containsString="0" containsNumber="1" minValue="90.003150449312201" maxValue="99.965385424963799"/>
    </cacheField>
    <cacheField name="Latency (ms)" numFmtId="0">
      <sharedItems containsSemiMixedTypes="0" containsString="0" containsNumber="1" minValue="90.014408487328396" maxValue="99.952700873044506"/>
    </cacheField>
    <cacheField name="Packet Loss Rate" numFmtId="0">
      <sharedItems containsSemiMixedTypes="0" containsString="0" containsNumber="1" minValue="90.015939718423795" maxValue="99.942380368259293"/>
    </cacheField>
    <cacheField name="Intra-Frequency Handover Success Rate" numFmtId="0">
      <sharedItems containsSemiMixedTypes="0" containsString="0" containsNumber="1" minValue="90.306710496438001" maxValue="99.947456511187298"/>
    </cacheField>
    <cacheField name="Inter-Frequency Handover Success Rate" numFmtId="0">
      <sharedItems containsSemiMixedTypes="0" containsString="0" containsNumber="1" minValue="90.041184230590403" maxValue="99.991117951912997"/>
    </cacheField>
    <cacheField name="Inter-RAT Handover Success Rate" numFmtId="0">
      <sharedItems containsSemiMixedTypes="0" containsString="0" containsNumber="1" minValue="90.281255923986706" maxValue="99.9954079373056"/>
    </cacheField>
    <cacheField name="Data Volume DL (GB)" numFmtId="0">
      <sharedItems containsSemiMixedTypes="0" containsString="0" containsNumber="1" minValue="90.024810143989797" maxValue="99.969180887192394"/>
    </cacheField>
    <cacheField name="Data Volume UL (GB)" numFmtId="0">
      <sharedItems containsSemiMixedTypes="0" containsString="0" containsNumber="1" minValue="90.019984570802194" maxValue="99.994778169077307"/>
    </cacheField>
    <cacheField name="UE Availability" numFmtId="0">
      <sharedItems containsSemiMixedTypes="0" containsString="0" containsNumber="1" minValue="90.075692342970797" maxValue="99.818704425497799"/>
    </cacheField>
    <cacheField name="Resource Utilization" numFmtId="0">
      <sharedItems containsSemiMixedTypes="0" containsString="0" containsNumber="1" minValue="90.173664569050501" maxValue="99.920466809828298"/>
    </cacheField>
    <cacheField name="RSRP" numFmtId="0">
      <sharedItems containsSemiMixedTypes="0" containsString="0" containsNumber="1" minValue="90.083724153529005" maxValue="99.975382252959903"/>
    </cacheField>
    <cacheField name="RSRQ" numFmtId="0">
      <sharedItems containsSemiMixedTypes="0" containsString="0" containsNumber="1" minValue="90.035221677965794" maxValue="99.885985888007298"/>
    </cacheField>
    <cacheField name="E-RAB Drop Rate" numFmtId="0">
      <sharedItems containsSemiMixedTypes="0" containsString="0" containsNumber="1" minValue="90.047247283714299" maxValue="99.967013548965198"/>
    </cacheField>
    <cacheField name="Queueing Delay (ms)" numFmtId="0">
      <sharedItems containsSemiMixedTypes="0" containsString="0" containsNumber="1" minValue="90.063539594842496" maxValue="99.687221490085406"/>
    </cacheField>
    <cacheField name="Number of Active Users" numFmtId="0">
      <sharedItems containsSemiMixedTypes="0" containsString="0" containsNumber="1" minValue="90.121453576854194" maxValue="99.977573617854503"/>
    </cacheField>
    <cacheField name="Call Setup Time (s)" numFmtId="0">
      <sharedItems containsSemiMixedTypes="0" containsString="0" containsNumber="1" minValue="90.060095440788601" maxValue="99.922074953624104"/>
    </cacheField>
    <cacheField name="CSFB Initiation Setup Success Rate" numFmtId="0">
      <sharedItems containsSemiMixedTypes="0" containsString="0" containsNumber="1" minValue="90.071386743722101" maxValue="99.887003466874503"/>
    </cacheField>
    <cacheField name="SRVCC Initiation Success Rate" numFmtId="0">
      <sharedItems containsSemiMixedTypes="0" containsString="0" containsNumber="1" minValue="90.213205765315806" maxValue="99.957249012526603"/>
    </cacheField>
    <cacheField name="SRVCC Drop Rate" numFmtId="0">
      <sharedItems containsSemiMixedTypes="0" containsString="0" containsNumber="1" minValue="90.046440094401603" maxValue="99.935183356488096"/>
    </cacheField>
    <cacheField name="VoLTE CSSR" numFmtId="0">
      <sharedItems containsSemiMixedTypes="0" containsString="0" containsNumber="1" minValue="90.170462897076803" maxValue="99.853464036749003"/>
    </cacheField>
    <cacheField name="VoLTE DCR" numFmtId="0">
      <sharedItems containsSemiMixedTypes="0" containsString="0" containsNumber="1" minValue="90.072402302900997" maxValue="99.939334576656194"/>
    </cacheField>
  </cacheFields>
  <extLst>
    <ext xmlns:x14="http://schemas.microsoft.com/office/spreadsheetml/2009/9/main" uri="{725AE2AE-9491-48be-B2B4-4EB974FC3084}">
      <x14:pivotCacheDefinition pivotCacheId="1408544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n v="91.913298858042793"/>
    <n v="96.035088803190604"/>
    <n v="93.504505722293402"/>
    <n v="93.492168849348204"/>
    <n v="94.934151411079895"/>
    <n v="91.778708845635805"/>
    <n v="97.324766605778507"/>
    <n v="99.925918373949798"/>
    <n v="90.714719500500294"/>
    <n v="92.811877207574895"/>
    <n v="93.346183418636201"/>
    <n v="90.354191625253506"/>
    <n v="99.720522234527294"/>
    <n v="98.323162573556203"/>
    <n v="94.589109296173305"/>
    <n v="92.399453728993905"/>
    <n v="91.706748284101195"/>
    <n v="92.373057451853697"/>
    <n v="95.312451765529104"/>
    <n v="97.812955617763805"/>
    <n v="97.375579493196796"/>
    <n v="97.039129718588697"/>
    <n v="97.001959402272703"/>
    <n v="90.230981859792905"/>
  </r>
  <r>
    <x v="0"/>
    <x v="1"/>
    <n v="96.512994816168899"/>
    <n v="93.470462571158706"/>
    <n v="90.265101599713901"/>
    <n v="99.072780254872697"/>
    <n v="92.247996530072399"/>
    <n v="91.048179436890194"/>
    <n v="92.264720684470703"/>
    <n v="94.696999774975794"/>
    <n v="92.9328841170001"/>
    <n v="93.087255360193495"/>
    <n v="97.434869049688004"/>
    <n v="97.769180830540904"/>
    <n v="93.924568226338593"/>
    <n v="91.626346523814902"/>
    <n v="95.648163408529101"/>
    <n v="93.062846035366405"/>
    <n v="94.742237772817901"/>
    <n v="97.972146877835101"/>
    <n v="93.087667432314404"/>
    <n v="91.540898533862205"/>
    <n v="91.5356844324657"/>
    <n v="97.670299361154704"/>
    <n v="96.632023440083998"/>
    <n v="96.531559970859504"/>
  </r>
  <r>
    <x v="0"/>
    <x v="2"/>
    <n v="91.660304823446694"/>
    <n v="94.044915918478594"/>
    <n v="94.416061401231403"/>
    <n v="95.728223963848805"/>
    <n v="98.228979874579494"/>
    <n v="98.912477143565198"/>
    <n v="99.548152303298394"/>
    <n v="98.256355592262196"/>
    <n v="91.008861851341294"/>
    <n v="94.679099005621396"/>
    <n v="91.766498125770099"/>
    <n v="98.314365308641996"/>
    <n v="91.633507695764706"/>
    <n v="94.084998294430207"/>
    <n v="93.320959331023701"/>
    <n v="92.643960743755898"/>
    <n v="94.888813821440493"/>
    <n v="95.323729766620104"/>
    <n v="99.039180883170602"/>
    <n v="91.174581981112397"/>
    <n v="96.5827455479414"/>
    <n v="96.807033113244003"/>
    <n v="91.063327129793706"/>
    <n v="97.876616523258306"/>
  </r>
  <r>
    <x v="0"/>
    <x v="3"/>
    <n v="96.547928075958197"/>
    <n v="98.189738124668594"/>
    <n v="91.061336941876903"/>
    <n v="98.358943398041305"/>
    <n v="98.216737369483596"/>
    <n v="91.194122620187301"/>
    <n v="94.489098168576305"/>
    <n v="93.420279374611596"/>
    <n v="97.662661154328703"/>
    <n v="98.250515016227197"/>
    <n v="92.368949665847197"/>
    <n v="99.694418361230404"/>
    <n v="93.792784676363297"/>
    <n v="93.555648689430797"/>
    <n v="97.249573220587806"/>
    <n v="96.50761840298"/>
    <n v="93.829979720070099"/>
    <n v="94.231789814968494"/>
    <n v="90.103641771610398"/>
    <n v="93.235067723786301"/>
    <n v="91.7863701603886"/>
    <n v="97.134719337700105"/>
    <n v="99.034378769147807"/>
    <n v="98.514788867514895"/>
  </r>
  <r>
    <x v="0"/>
    <x v="4"/>
    <n v="92.530816841615703"/>
    <n v="94.7712032548704"/>
    <n v="90.361371154397702"/>
    <n v="92.494601117714097"/>
    <n v="94.609371475118394"/>
    <n v="99.545830211198606"/>
    <n v="92.907202911909707"/>
    <n v="91.143515511152401"/>
    <n v="93.783727808108296"/>
    <n v="97.645692199624307"/>
    <n v="93.821032865443996"/>
    <n v="97.126821056563202"/>
    <n v="91.087759039184704"/>
    <n v="97.501985662134103"/>
    <n v="90.223098878071298"/>
    <n v="97.136601864493201"/>
    <n v="94.310489009058898"/>
    <n v="99.977573617854503"/>
    <n v="99.845164603879596"/>
    <n v="93.679626285827595"/>
    <n v="98.786620717969598"/>
    <n v="95.389964530447699"/>
    <n v="98.598742531331993"/>
    <n v="99.607690169383801"/>
  </r>
  <r>
    <x v="0"/>
    <x v="5"/>
    <n v="92.1150495549292"/>
    <n v="99.8542335234267"/>
    <n v="91.329618332316997"/>
    <n v="92.479442318483393"/>
    <n v="92.835161411449207"/>
    <n v="98.893614281055704"/>
    <n v="97.634664555658006"/>
    <n v="92.373662203890007"/>
    <n v="92.112047610747496"/>
    <n v="94.286693488480296"/>
    <n v="99.0825128854231"/>
    <n v="96.460134940475797"/>
    <n v="91.021934442157999"/>
    <n v="93.602763248402098"/>
    <n v="96.750365005906303"/>
    <n v="96.5957877620895"/>
    <n v="92.224318949576499"/>
    <n v="90.289290693438105"/>
    <n v="99.784209575506907"/>
    <n v="98.502315664382806"/>
    <n v="94.721205077562303"/>
    <n v="91.318097187634507"/>
    <n v="98.997198006281295"/>
    <n v="91.040258445901003"/>
  </r>
  <r>
    <x v="0"/>
    <x v="6"/>
    <n v="94.597644626770801"/>
    <n v="98.2490419760599"/>
    <n v="96.609084134520899"/>
    <n v="91.992840480423695"/>
    <n v="91.784900941797403"/>
    <n v="98.851936752380297"/>
    <n v="94.102598180935601"/>
    <n v="93.6599015139589"/>
    <n v="98.407779307514204"/>
    <n v="91.050794238208596"/>
    <n v="96.444204760115795"/>
    <n v="93.642731926020403"/>
    <n v="92.448454882831399"/>
    <n v="92.971685278851595"/>
    <n v="91.530904512973805"/>
    <n v="92.615718239448597"/>
    <n v="92.691624027759502"/>
    <n v="96.372084464004104"/>
    <n v="95.939539769145"/>
    <n v="90.298896139434405"/>
    <n v="95.990264335901799"/>
    <n v="97.607332383614605"/>
    <n v="91.864833178167601"/>
    <n v="90.673815994028502"/>
  </r>
  <r>
    <x v="0"/>
    <x v="7"/>
    <n v="99.866904573004902"/>
    <n v="98.533011841156593"/>
    <n v="98.035886163572002"/>
    <n v="95.920364119094202"/>
    <n v="96.006122834950204"/>
    <n v="90.3174408609175"/>
    <n v="98.757025228109299"/>
    <n v="98.950294652489902"/>
    <n v="98.977025287655295"/>
    <n v="92.257845127004998"/>
    <n v="95.214797307644204"/>
    <n v="95.3521233142949"/>
    <n v="98.948979509580298"/>
    <n v="97.943912030680394"/>
    <n v="98.555213958661099"/>
    <n v="94.454495758882203"/>
    <n v="95.857789753346793"/>
    <n v="90.629323666545304"/>
    <n v="98.652385669714207"/>
    <n v="99.088854049385304"/>
    <n v="97.647562284054402"/>
    <n v="96.349228226031201"/>
    <n v="94.810247280774405"/>
    <n v="95.143597241139702"/>
  </r>
  <r>
    <x v="0"/>
    <x v="8"/>
    <n v="93.405957621786399"/>
    <n v="91.448618369988793"/>
    <n v="92.144209656844197"/>
    <n v="97.221665675330499"/>
    <n v="93.920148399268896"/>
    <n v="98.582714690939298"/>
    <n v="96.032208513464099"/>
    <n v="95.766724502073899"/>
    <n v="96.4224115499958"/>
    <n v="94.360328854222701"/>
    <n v="91.056460703590801"/>
    <n v="98.584375450230695"/>
    <n v="98.740218309087297"/>
    <n v="94.267612211949398"/>
    <n v="96.337621563180605"/>
    <n v="97.932966250048395"/>
    <n v="94.087165965642896"/>
    <n v="92.654139230279796"/>
    <n v="96.098443533505105"/>
    <n v="94.764794769747496"/>
    <n v="92.428130334297506"/>
    <n v="92.683977221702406"/>
    <n v="98.572557093740599"/>
    <n v="93.112724992973597"/>
  </r>
  <r>
    <x v="0"/>
    <x v="9"/>
    <n v="96.454633288343103"/>
    <n v="92.516798875984193"/>
    <n v="90.048556441993099"/>
    <n v="94.171689723749495"/>
    <n v="94.413121228945499"/>
    <n v="91.601183111791798"/>
    <n v="96.1269085174211"/>
    <n v="95.088988702705805"/>
    <n v="96.588147935232499"/>
    <n v="91.958696645508397"/>
    <n v="96.872653676964404"/>
    <n v="96.364147314955503"/>
    <n v="92.214963905031098"/>
    <n v="94.379893336734895"/>
    <n v="98.371589607405696"/>
    <n v="97.618469764730506"/>
    <n v="92.646918854701298"/>
    <n v="97.146588805570502"/>
    <n v="97.287781005846099"/>
    <n v="98.367313634964503"/>
    <n v="91.959640811814296"/>
    <n v="90.528430305888804"/>
    <n v="95.303964995284403"/>
    <n v="91.947207160741996"/>
  </r>
  <r>
    <x v="0"/>
    <x v="10"/>
    <n v="94.814887785897497"/>
    <n v="98.343830311524997"/>
    <n v="99.1862341473512"/>
    <n v="95.529386799301903"/>
    <n v="92.465964454688702"/>
    <n v="92.500437609938999"/>
    <n v="93.195756238048105"/>
    <n v="92.997499090690397"/>
    <n v="98.642973446922895"/>
    <n v="96.643819442711703"/>
    <n v="96.423749521310697"/>
    <n v="93.599041139603301"/>
    <n v="90.173664569050501"/>
    <n v="92.273874306786396"/>
    <n v="94.395596206560697"/>
    <n v="91.7194076455214"/>
    <n v="92.929946133939595"/>
    <n v="91.5550912358175"/>
    <n v="97.581502247399598"/>
    <n v="94.954551479440994"/>
    <n v="99.957249012526603"/>
    <n v="98.823257257298707"/>
    <n v="99.316721999554005"/>
    <n v="98.455506078854597"/>
  </r>
  <r>
    <x v="0"/>
    <x v="11"/>
    <n v="99.633982828194505"/>
    <n v="92.100757726240303"/>
    <n v="98.977045140280296"/>
    <n v="94.465347851088794"/>
    <n v="96.718018561455594"/>
    <n v="98.332851136585305"/>
    <n v="91.979736058741196"/>
    <n v="94.778593054026601"/>
    <n v="93.704599262248493"/>
    <n v="97.0206876081823"/>
    <n v="92.040910075782804"/>
    <n v="94.808547371304002"/>
    <n v="99.148473970726499"/>
    <n v="90.594010059563402"/>
    <n v="94.695741454967802"/>
    <n v="98.214471380874201"/>
    <n v="93.026322268216404"/>
    <n v="96.113189948106594"/>
    <n v="98.651456080506506"/>
    <n v="96.080434819309204"/>
    <n v="91.7385314069478"/>
    <n v="94.824100611009897"/>
    <n v="93.684922212656005"/>
    <n v="96.722569664643999"/>
  </r>
  <r>
    <x v="0"/>
    <x v="12"/>
    <n v="93.250699094361195"/>
    <n v="99.883236785560101"/>
    <n v="96.679429694996401"/>
    <n v="96.445095785500797"/>
    <n v="99.780709305209001"/>
    <n v="95.175648667434103"/>
    <n v="97.226004151303698"/>
    <n v="96.819968171194304"/>
    <n v="99.8517082825052"/>
    <n v="99.849615550313402"/>
    <n v="96.906564183353098"/>
    <n v="92.285163161482103"/>
    <n v="90.535310840892095"/>
    <n v="90.403346789783996"/>
    <n v="90.104082937690706"/>
    <n v="91.700447661769601"/>
    <n v="98.080138205863506"/>
    <n v="98.454504272347904"/>
    <n v="92.783897621171604"/>
    <n v="94.919271758416002"/>
    <n v="94.888308167884404"/>
    <n v="90.059852299942406"/>
    <n v="96.719471093366806"/>
    <n v="93.990377007236106"/>
  </r>
  <r>
    <x v="0"/>
    <x v="13"/>
    <n v="93.778047428926101"/>
    <n v="94.967901433218699"/>
    <n v="90.641847890918001"/>
    <n v="94.997480282871905"/>
    <n v="97.373884317681302"/>
    <n v="97.651888520533006"/>
    <n v="97.068725061126599"/>
    <n v="92.952527384493095"/>
    <n v="94.646223635351504"/>
    <n v="99.684739293674198"/>
    <n v="99.788199783449301"/>
    <n v="93.986387094919095"/>
    <n v="92.681354763960798"/>
    <n v="94.821932281812906"/>
    <n v="97.014451918022104"/>
    <n v="91.142357117894704"/>
    <n v="98.430493337039493"/>
    <n v="98.914330875574905"/>
    <n v="91.907607577601595"/>
    <n v="92.696818224187098"/>
    <n v="92.862881074700596"/>
    <n v="92.345652578811496"/>
    <n v="90.570859735053503"/>
    <n v="91.828525639174202"/>
  </r>
  <r>
    <x v="0"/>
    <x v="14"/>
    <n v="98.180141579634807"/>
    <n v="98.415509634241602"/>
    <n v="91.817212875475406"/>
    <n v="95.699533900379294"/>
    <n v="90.727607166252"/>
    <n v="91.754806090582207"/>
    <n v="94.433321199849601"/>
    <n v="97.769076456831996"/>
    <n v="96.132323073696696"/>
    <n v="90.883696410919796"/>
    <n v="95.778764632389894"/>
    <n v="97.308655186667906"/>
    <n v="98.567115681824902"/>
    <n v="98.870474167385893"/>
    <n v="98.245796997677104"/>
    <n v="92.444220931839297"/>
    <n v="97.1958400462631"/>
    <n v="94.919325614536106"/>
    <n v="91.501542379235602"/>
    <n v="96.473881630902596"/>
    <n v="91.413439756977596"/>
    <n v="94.391038983235205"/>
    <n v="95.242171284397202"/>
    <n v="95.572637681135802"/>
  </r>
  <r>
    <x v="0"/>
    <x v="15"/>
    <n v="90.285561721921496"/>
    <n v="91.483363106864601"/>
    <n v="94.020874389718301"/>
    <n v="96.825811166015995"/>
    <n v="99.687155093710004"/>
    <n v="94.958836512069695"/>
    <n v="95.716177242007305"/>
    <n v="92.545660249018695"/>
    <n v="93.807367659239702"/>
    <n v="95.551786930413101"/>
    <n v="99.782711173746307"/>
    <n v="94.894176068105196"/>
    <n v="91.446290791933393"/>
    <n v="92.113319007475894"/>
    <n v="90.675381568812796"/>
    <n v="95.268070511874797"/>
    <n v="99.044935389389096"/>
    <n v="97.338872257867905"/>
    <n v="93.615819350584005"/>
    <n v="96.316570156307407"/>
    <n v="94.315527138735604"/>
    <n v="96.203311767632599"/>
    <n v="92.440655310325894"/>
    <n v="99.061656343881793"/>
  </r>
  <r>
    <x v="0"/>
    <x v="16"/>
    <n v="92.169842316868497"/>
    <n v="98.5214449873924"/>
    <n v="91.216910695124298"/>
    <n v="95.223047275723502"/>
    <n v="94.099443519323003"/>
    <n v="93.235907228001395"/>
    <n v="96.4245624446514"/>
    <n v="92.804270773966905"/>
    <n v="94.883855749318897"/>
    <n v="92.064169572471698"/>
    <n v="90.019984570802194"/>
    <n v="98.084632817803694"/>
    <n v="91.2973036004866"/>
    <n v="96.1047015648562"/>
    <n v="95.172451229727898"/>
    <n v="98.524129110900304"/>
    <n v="99.136448209212105"/>
    <n v="97.091593503381901"/>
    <n v="98.119245667082495"/>
    <n v="97.225991590999797"/>
    <n v="94.002935034923993"/>
    <n v="92.1540803327714"/>
    <n v="97.757963044842597"/>
    <n v="96.344621877638801"/>
  </r>
  <r>
    <x v="0"/>
    <x v="17"/>
    <n v="95.456865848004796"/>
    <n v="91.187490545869096"/>
    <n v="94.421289753683297"/>
    <n v="94.823238967609996"/>
    <n v="94.345636818687794"/>
    <n v="90.066287984261706"/>
    <n v="93.315577050684595"/>
    <n v="91.555426373522494"/>
    <n v="92.669604563108706"/>
    <n v="96.285994224125901"/>
    <n v="92.257094553353198"/>
    <n v="91.958406579875799"/>
    <n v="91.341473420802899"/>
    <n v="91.113515558113207"/>
    <n v="92.565938166855005"/>
    <n v="90.563329823341206"/>
    <n v="93.206774637243598"/>
    <n v="98.100768071226895"/>
    <n v="99.054899604814906"/>
    <n v="97.787969377160195"/>
    <n v="98.516708809791197"/>
    <n v="91.974967062678203"/>
    <n v="94.742661824896103"/>
    <n v="97.483970139748394"/>
  </r>
  <r>
    <x v="0"/>
    <x v="18"/>
    <n v="96.027876234972695"/>
    <n v="96.101650692845396"/>
    <n v="94.630374932828005"/>
    <n v="95.515116179324295"/>
    <n v="94.250051409770094"/>
    <n v="99.668591295335602"/>
    <n v="96.557483961309202"/>
    <n v="91.798505253954104"/>
    <n v="92.068342779787699"/>
    <n v="90.277618776408005"/>
    <n v="99.968527309218203"/>
    <n v="93.248814301447794"/>
    <n v="95.470787437291904"/>
    <n v="94.679519829266496"/>
    <n v="96.693566853875893"/>
    <n v="97.550856308970594"/>
    <n v="93.462659643118201"/>
    <n v="99.064583815632105"/>
    <n v="93.971354980363103"/>
    <n v="93.918575333222705"/>
    <n v="96.107743188669602"/>
    <n v="94.637507172804405"/>
    <n v="90.596377221235201"/>
    <n v="99.522443426117405"/>
  </r>
  <r>
    <x v="0"/>
    <x v="19"/>
    <n v="93.567662452223203"/>
    <n v="96.763449312625099"/>
    <n v="96.804874666662599"/>
    <n v="93.8518162484648"/>
    <n v="95.500101389840694"/>
    <n v="97.348625921385207"/>
    <n v="96.336357787596697"/>
    <n v="97.894094130931094"/>
    <n v="99.393678897575299"/>
    <n v="90.685120231300999"/>
    <n v="98.084271015415396"/>
    <n v="99.274362135830202"/>
    <n v="92.528694605296096"/>
    <n v="90.687051497017706"/>
    <n v="91.605860098006602"/>
    <n v="93.905195576379697"/>
    <n v="92.956123481975197"/>
    <n v="91.588309170050294"/>
    <n v="96.555169326243501"/>
    <n v="98.670932675395903"/>
    <n v="94.857692901101998"/>
    <n v="99.675864738743002"/>
    <n v="92.444887156057504"/>
    <n v="98.319003177915704"/>
  </r>
  <r>
    <x v="0"/>
    <x v="20"/>
    <n v="91.089867245345999"/>
    <n v="99.460269527523707"/>
    <n v="90.158992791117896"/>
    <n v="99.181583492730496"/>
    <n v="90.033795457204306"/>
    <n v="97.112774407387803"/>
    <n v="91.767021398654506"/>
    <n v="98.927293895130504"/>
    <n v="97.459094464520703"/>
    <n v="98.251131407900402"/>
    <n v="90.918524129955102"/>
    <n v="90.3812709308405"/>
    <n v="97.931267176851307"/>
    <n v="97.152309446044896"/>
    <n v="90.4286735184657"/>
    <n v="91.921034626106504"/>
    <n v="91.816376837677794"/>
    <n v="90.975589276313102"/>
    <n v="95.375476532912202"/>
    <n v="98.636599968298498"/>
    <n v="97.311072892482997"/>
    <n v="98.377779466389498"/>
    <n v="97.079838941844599"/>
    <n v="99.258806056001404"/>
  </r>
  <r>
    <x v="0"/>
    <x v="21"/>
    <n v="96.959563381802198"/>
    <n v="96.789376509463295"/>
    <n v="92.451817719662003"/>
    <n v="95.391565391051103"/>
    <n v="94.575224314053102"/>
    <n v="90.364748874467907"/>
    <n v="90.327855358213199"/>
    <n v="99.123568469532799"/>
    <n v="91.306605805165802"/>
    <n v="93.283051690622401"/>
    <n v="96.587262087839605"/>
    <n v="99.504852895936907"/>
    <n v="93.781367753991205"/>
    <n v="95.983468177923498"/>
    <n v="97.301985265920095"/>
    <n v="94.3423946822071"/>
    <n v="98.446525702777194"/>
    <n v="92.2456766255346"/>
    <n v="95.048177308892306"/>
    <n v="94.541189079539393"/>
    <n v="99.135041281385497"/>
    <n v="93.000919351590994"/>
    <n v="98.980495546226393"/>
    <n v="99.824147294205602"/>
  </r>
  <r>
    <x v="0"/>
    <x v="22"/>
    <n v="91.486052598220596"/>
    <n v="91.356545278716297"/>
    <n v="90.2694848131584"/>
    <n v="96.387782478021705"/>
    <n v="95.236109430257997"/>
    <n v="91.629795551494595"/>
    <n v="97.020272775144804"/>
    <n v="97.286979341796496"/>
    <n v="98.885909092280997"/>
    <n v="91.212110363517596"/>
    <n v="92.666576783295099"/>
    <n v="95.281937030522499"/>
    <n v="98.604258338814603"/>
    <n v="96.952214951284404"/>
    <n v="98.865132756539396"/>
    <n v="95.068530559214906"/>
    <n v="94.860640398825794"/>
    <n v="95.921264225263997"/>
    <n v="99.300494801904406"/>
    <n v="91.484663933188401"/>
    <n v="91.544467994422902"/>
    <n v="96.619838729310104"/>
    <n v="96.076635443114299"/>
    <n v="93.752985697420698"/>
  </r>
  <r>
    <x v="0"/>
    <x v="23"/>
    <n v="96.924220762533395"/>
    <n v="99.606811988745505"/>
    <n v="98.766546300723803"/>
    <n v="93.521568386069106"/>
    <n v="99.184783184326506"/>
    <n v="93.282674334498907"/>
    <n v="91.298577298571104"/>
    <n v="92.733096399402299"/>
    <n v="93.875936081551899"/>
    <n v="93.740152405276405"/>
    <n v="91.093978561513197"/>
    <n v="97.872178590523802"/>
    <n v="91.431316094445805"/>
    <n v="93.282056184400403"/>
    <n v="96.195655466923995"/>
    <n v="93.936083168343799"/>
    <n v="98.833394639970393"/>
    <n v="90.121453576854194"/>
    <n v="99.865329081202802"/>
    <n v="91.205222635311799"/>
    <n v="95.923004193378901"/>
    <n v="95.315176282414797"/>
    <n v="93.763720870690193"/>
    <n v="90.443757331016997"/>
  </r>
  <r>
    <x v="0"/>
    <x v="24"/>
    <n v="94.827042016316994"/>
    <n v="91.967506817026006"/>
    <n v="96.361977329712204"/>
    <n v="94.8426122189328"/>
    <n v="98.322989888490397"/>
    <n v="98.815744096550205"/>
    <n v="97.659142599466193"/>
    <n v="93.259297553769898"/>
    <n v="94.804356331411498"/>
    <n v="94.451899060598507"/>
    <n v="98.647589504751096"/>
    <n v="96.743986895806401"/>
    <n v="96.779689077771295"/>
    <n v="93.138015352508603"/>
    <n v="90.831770040062295"/>
    <n v="90.047247283714299"/>
    <n v="97.636634864509702"/>
    <n v="98.789210870002293"/>
    <n v="96.224944908247394"/>
    <n v="94.4420203343916"/>
    <n v="96.288103486555499"/>
    <n v="99.732205457552794"/>
    <n v="93.295532168449"/>
    <n v="99.868244356661407"/>
  </r>
  <r>
    <x v="0"/>
    <x v="25"/>
    <n v="97.046310012449894"/>
    <n v="90.762108311880198"/>
    <n v="99.349675660162902"/>
    <n v="98.377726906459898"/>
    <n v="96.369520634185704"/>
    <n v="99.360087030118706"/>
    <n v="94.434972966945494"/>
    <n v="90.874006518452404"/>
    <n v="97.312501046355607"/>
    <n v="95.871299857411699"/>
    <n v="97.462637766864106"/>
    <n v="98.743793816215799"/>
    <n v="92.9867521101948"/>
    <n v="94.680878692379594"/>
    <n v="99.222362758792698"/>
    <n v="95.028917831816798"/>
    <n v="95.812276579444998"/>
    <n v="92.973431915605005"/>
    <n v="94.798925278670296"/>
    <n v="92.098660071002698"/>
    <n v="93.899826306321003"/>
    <n v="99.847914406968002"/>
    <n v="96.393273850917495"/>
    <n v="94.3199432397941"/>
  </r>
  <r>
    <x v="0"/>
    <x v="26"/>
    <n v="96.478840137199199"/>
    <n v="95.904799819495594"/>
    <n v="92.057083010860296"/>
    <n v="93.8233200300334"/>
    <n v="94.307478712358503"/>
    <n v="98.619747397066007"/>
    <n v="97.537087875346501"/>
    <n v="92.873001841682196"/>
    <n v="92.317509678353105"/>
    <n v="97.358737990640293"/>
    <n v="91.712447648228306"/>
    <n v="94.5642287015406"/>
    <n v="94.555120971190505"/>
    <n v="96.918825940233205"/>
    <n v="91.1284382048146"/>
    <n v="96.230641451797794"/>
    <n v="95.0537526480216"/>
    <n v="91.571100806042693"/>
    <n v="97.717656659390101"/>
    <n v="98.751427111211896"/>
    <n v="94.264521638224295"/>
    <n v="95.265108045083494"/>
    <n v="99.813594791285198"/>
    <n v="91.938562659271994"/>
  </r>
  <r>
    <x v="0"/>
    <x v="27"/>
    <n v="98.066589936770796"/>
    <n v="96.573150325719794"/>
    <n v="95.861151478520597"/>
    <n v="94.1148206619023"/>
    <n v="95.429834310272895"/>
    <n v="98.798620302146404"/>
    <n v="95.250736329031298"/>
    <n v="91.011164608745801"/>
    <n v="93.513533457244193"/>
    <n v="92.2847403602687"/>
    <n v="94.405153994378594"/>
    <n v="98.101891445583504"/>
    <n v="90.662298853874205"/>
    <n v="99.504235750545604"/>
    <n v="93.008587664399599"/>
    <n v="97.195732316824504"/>
    <n v="95.240791334803802"/>
    <n v="95.322567673125306"/>
    <n v="90.955462692871293"/>
    <n v="92.623291993941606"/>
    <n v="98.589334222017698"/>
    <n v="90.822980565991202"/>
    <n v="95.6011682440096"/>
    <n v="92.313586246525404"/>
  </r>
  <r>
    <x v="0"/>
    <x v="28"/>
    <n v="97.265924741164696"/>
    <n v="91.670889574463899"/>
    <n v="93.223485043014406"/>
    <n v="90.003150449312201"/>
    <n v="93.925927692555106"/>
    <n v="97.698002411285003"/>
    <n v="99.889386376601905"/>
    <n v="94.808411676269699"/>
    <n v="94.420344007472707"/>
    <n v="98.656564426983195"/>
    <n v="90.748507099879504"/>
    <n v="98.688621218856596"/>
    <n v="92.230157182821998"/>
    <n v="96.480970759737502"/>
    <n v="96.656866798544101"/>
    <n v="99.364226492578297"/>
    <n v="90.124353842616202"/>
    <n v="91.427425444764395"/>
    <n v="96.425937820971797"/>
    <n v="95.063797283968398"/>
    <n v="97.429087581658905"/>
    <n v="96.472167750773096"/>
    <n v="99.097311086610006"/>
    <n v="99.368973160088402"/>
  </r>
  <r>
    <x v="0"/>
    <x v="29"/>
    <n v="91.493177144892698"/>
    <n v="95.458792452705694"/>
    <n v="92.497110471046"/>
    <n v="96.056781998974998"/>
    <n v="93.517840542058906"/>
    <n v="97.979439802064206"/>
    <n v="94.119325696269399"/>
    <n v="96.353768045562305"/>
    <n v="92.112837221431704"/>
    <n v="93.166774924021794"/>
    <n v="91.4114525119993"/>
    <n v="90.7330126651688"/>
    <n v="98.708817558468596"/>
    <n v="92.046902566880306"/>
    <n v="96.814302395299194"/>
    <n v="97.178130124994993"/>
    <n v="97.255178974966"/>
    <n v="90.439421839869993"/>
    <n v="99.587050976592394"/>
    <n v="91.666989243910294"/>
    <n v="92.489610318720096"/>
    <n v="95.838804039383902"/>
    <n v="94.838990879761596"/>
    <n v="99.2197778316079"/>
  </r>
  <r>
    <x v="1"/>
    <x v="0"/>
    <n v="93.878386209016099"/>
    <n v="92.511521705666595"/>
    <n v="94.245034651679603"/>
    <n v="91.970672501461706"/>
    <n v="98.019306198880599"/>
    <n v="93.524762461652799"/>
    <n v="94.421372373104703"/>
    <n v="92.331724307449207"/>
    <n v="99.9954079373056"/>
    <n v="95.482150267474907"/>
    <n v="99.570625823691103"/>
    <n v="96.451427987331599"/>
    <n v="95.344216897955306"/>
    <n v="96.026779414577604"/>
    <n v="90.134133186452303"/>
    <n v="95.682031074879006"/>
    <n v="95.671929033778298"/>
    <n v="95.511404121351603"/>
    <n v="97.067389073748302"/>
    <n v="93.7439368813274"/>
    <n v="98.557205592432894"/>
    <n v="96.448508598503594"/>
    <n v="92.515544806193006"/>
    <n v="91.826492485469004"/>
  </r>
  <r>
    <x v="1"/>
    <x v="1"/>
    <n v="90.782139347612897"/>
    <n v="98.563976457735706"/>
    <n v="92.946786934990001"/>
    <n v="96.9066621157139"/>
    <n v="90.795683614028704"/>
    <n v="91.464457436038998"/>
    <n v="98.2547445021535"/>
    <n v="99.667099759127296"/>
    <n v="91.921631239310301"/>
    <n v="91.801933177518507"/>
    <n v="97.113128790711301"/>
    <n v="94.892371562050599"/>
    <n v="94.937370544040903"/>
    <n v="98.087940266334499"/>
    <n v="99.593120940873803"/>
    <n v="99.298600708489204"/>
    <n v="96.111799853318004"/>
    <n v="92.627997316375001"/>
    <n v="99.826594240327196"/>
    <n v="97.963845841716093"/>
    <n v="98.675308502443002"/>
    <n v="98.564991681483505"/>
    <n v="93.644714424213902"/>
    <n v="92.4690244217132"/>
  </r>
  <r>
    <x v="1"/>
    <x v="2"/>
    <n v="97.463174586834199"/>
    <n v="98.567392996292696"/>
    <n v="94.694129016668896"/>
    <n v="99.487418665320803"/>
    <n v="93.7995005265917"/>
    <n v="98.647844210034094"/>
    <n v="96.260599756167807"/>
    <n v="98.748188425773506"/>
    <n v="98.704189669146501"/>
    <n v="98.302265215005704"/>
    <n v="94.312675046899997"/>
    <n v="95.465785056756104"/>
    <n v="91.559235317423799"/>
    <n v="91.037357428476597"/>
    <n v="94.185086491171404"/>
    <n v="93.556577125711101"/>
    <n v="91.754763402892394"/>
    <n v="96.164435983655693"/>
    <n v="95.620544778393594"/>
    <n v="92.251156044582501"/>
    <n v="90.317301700278605"/>
    <n v="93.302404780245794"/>
    <n v="97.635839942512206"/>
    <n v="92.680587545463695"/>
  </r>
  <r>
    <x v="1"/>
    <x v="3"/>
    <n v="94.330364773466997"/>
    <n v="92.421158777111799"/>
    <n v="93.351661303258197"/>
    <n v="95.900228698323502"/>
    <n v="91.710040082997907"/>
    <n v="93.519532564011698"/>
    <n v="91.801894205331905"/>
    <n v="98.443640267502602"/>
    <n v="92.596738189515193"/>
    <n v="96.709211392301199"/>
    <n v="91.667867823452397"/>
    <n v="94.204806533940598"/>
    <n v="96.921647635464097"/>
    <n v="94.515405040817797"/>
    <n v="94.756645621762701"/>
    <n v="94.313933503644293"/>
    <n v="97.575005020352293"/>
    <n v="95.533708499000795"/>
    <n v="90.060095440788601"/>
    <n v="91.077212614482903"/>
    <n v="99.202387626013305"/>
    <n v="95.3410822399496"/>
    <n v="97.092851382942897"/>
    <n v="96.861813021961197"/>
  </r>
  <r>
    <x v="1"/>
    <x v="4"/>
    <n v="90.000099343966994"/>
    <n v="94.185956943522797"/>
    <n v="90.015878755737305"/>
    <n v="97.607673058236699"/>
    <n v="96.265800797467094"/>
    <n v="94.939017483544006"/>
    <n v="91.523108783316005"/>
    <n v="90.8598165853669"/>
    <n v="98.5690389586713"/>
    <n v="97.810111831932701"/>
    <n v="95.605688585838095"/>
    <n v="95.316555416688502"/>
    <n v="92.573063171966098"/>
    <n v="92.688201146937701"/>
    <n v="96.335613158155297"/>
    <n v="99.313732234545"/>
    <n v="93.674493599077294"/>
    <n v="90.614124170574996"/>
    <n v="94.487308310382502"/>
    <n v="92.043596735680595"/>
    <n v="93.995016075203495"/>
    <n v="98.157002024344095"/>
    <n v="97.124235398760106"/>
    <n v="94.402802057466005"/>
  </r>
  <r>
    <x v="1"/>
    <x v="5"/>
    <n v="95.469805484399899"/>
    <n v="94.552431373291"/>
    <n v="93.597414921071405"/>
    <n v="93.058328788253803"/>
    <n v="91.331536016419903"/>
    <n v="91.024893460116402"/>
    <n v="95.701781628858697"/>
    <n v="92.391852955911205"/>
    <n v="95.661918192722794"/>
    <n v="92.742076022756706"/>
    <n v="99.894916065506393"/>
    <n v="98.785636478274697"/>
    <n v="91.767661332408906"/>
    <n v="97.316990622382306"/>
    <n v="91.613772778358907"/>
    <n v="99.617487849376701"/>
    <n v="99.054391612065302"/>
    <n v="94.091183286597797"/>
    <n v="95.783914982990296"/>
    <n v="99.082544196421694"/>
    <n v="98.044346713443701"/>
    <n v="92.808418183463203"/>
    <n v="97.499064873121497"/>
    <n v="91.703155119748999"/>
  </r>
  <r>
    <x v="1"/>
    <x v="6"/>
    <n v="98.879912144442201"/>
    <n v="91.717484743669104"/>
    <n v="98.953546145760299"/>
    <n v="92.267806748184697"/>
    <n v="94.134657836405097"/>
    <n v="95.513088735366395"/>
    <n v="93.616662358025906"/>
    <n v="99.057450461044198"/>
    <n v="99.032060107898204"/>
    <n v="94.068352302490396"/>
    <n v="91.624025862933394"/>
    <n v="99.727807872169805"/>
    <n v="94.114528147093694"/>
    <n v="91.098696708682198"/>
    <n v="96.002578836385595"/>
    <n v="95.978867425578002"/>
    <n v="95.497817502731095"/>
    <n v="99.867054336715498"/>
    <n v="92.425049912044699"/>
    <n v="91.681055185507105"/>
    <n v="93.353592957380798"/>
    <n v="96.032512236322205"/>
    <n v="93.644935747063101"/>
    <n v="96.658606429330106"/>
  </r>
  <r>
    <x v="1"/>
    <x v="7"/>
    <n v="96.871835866994402"/>
    <n v="92.283276780544597"/>
    <n v="90.824599230292705"/>
    <n v="95.911573031544705"/>
    <n v="99.894550024340305"/>
    <n v="95.784660497213906"/>
    <n v="92.385088263876199"/>
    <n v="91.699515118457001"/>
    <n v="92.780730109019501"/>
    <n v="91.510276210200004"/>
    <n v="91.622360923159803"/>
    <n v="93.155033267559205"/>
    <n v="98.943187899018895"/>
    <n v="93.860457739577498"/>
    <n v="94.5795774523353"/>
    <n v="94.129519700038799"/>
    <n v="90.445373428017504"/>
    <n v="99.7027659225012"/>
    <n v="90.990342379923902"/>
    <n v="99.074427779077993"/>
    <n v="90.262694795356396"/>
    <n v="98.577346241852098"/>
    <n v="99.853464036749003"/>
    <n v="96.953431279870102"/>
  </r>
  <r>
    <x v="1"/>
    <x v="8"/>
    <n v="92.753786721831503"/>
    <n v="92.362494818461599"/>
    <n v="96.550568391415396"/>
    <n v="92.247086153159799"/>
    <n v="92.244694605330906"/>
    <n v="94.831180965147297"/>
    <n v="95.296865790254401"/>
    <n v="94.197649835417096"/>
    <n v="94.027843432870995"/>
    <n v="92.061987187906396"/>
    <n v="97.2912372143184"/>
    <n v="93.333465800351703"/>
    <n v="92.163280499197597"/>
    <n v="98.620206034381596"/>
    <n v="99.330016988755304"/>
    <n v="98.556603665880303"/>
    <n v="90.746147150337293"/>
    <n v="91.786859955245106"/>
    <n v="91.430137446621899"/>
    <n v="97.641886750045302"/>
    <n v="95.803753813144496"/>
    <n v="93.435154652998605"/>
    <n v="99.307809467895396"/>
    <n v="90.972751896527598"/>
  </r>
  <r>
    <x v="1"/>
    <x v="9"/>
    <n v="98.919654385337694"/>
    <n v="98.4519564289063"/>
    <n v="96.216899977741505"/>
    <n v="92.833627777368307"/>
    <n v="92.583511054713298"/>
    <n v="94.147092096880897"/>
    <n v="96.312830873635704"/>
    <n v="92.787151705096207"/>
    <n v="94.048296172603003"/>
    <n v="96.824652495268495"/>
    <n v="92.958266908928294"/>
    <n v="94.306122691138299"/>
    <n v="98.768838452723401"/>
    <n v="92.434105673819104"/>
    <n v="92.344103703530905"/>
    <n v="98.274516404853699"/>
    <n v="98.062421348839095"/>
    <n v="97.025814112788595"/>
    <n v="96.864455198477103"/>
    <n v="93.115968863633398"/>
    <n v="97.965778659377705"/>
    <n v="90.1825160805558"/>
    <n v="94.761231710681102"/>
    <n v="90.464134031740201"/>
  </r>
  <r>
    <x v="1"/>
    <x v="10"/>
    <n v="91.8874086006564"/>
    <n v="93.097154617338006"/>
    <n v="98.443531319574305"/>
    <n v="98.027920369664599"/>
    <n v="94.398986365999093"/>
    <n v="90.611410796178504"/>
    <n v="91.300027810844796"/>
    <n v="98.123343053478095"/>
    <n v="97.2567193722995"/>
    <n v="97.529298424942894"/>
    <n v="90.090309018571503"/>
    <n v="96.800345568957496"/>
    <n v="94.859733452633094"/>
    <n v="90.083724153529005"/>
    <n v="99.398963655032205"/>
    <n v="91.634022269569499"/>
    <n v="97.312030181680001"/>
    <n v="97.632900921533505"/>
    <n v="98.256848929063395"/>
    <n v="92.991881536225904"/>
    <n v="91.955166498821299"/>
    <n v="97.946146911717193"/>
    <n v="93.311595780603298"/>
    <n v="93.938065107862499"/>
  </r>
  <r>
    <x v="1"/>
    <x v="11"/>
    <n v="96.761125704919905"/>
    <n v="94.604879875217705"/>
    <n v="92.972800271636899"/>
    <n v="94.845368886263302"/>
    <n v="90.595983987378403"/>
    <n v="93.250315548606807"/>
    <n v="94.193610183814002"/>
    <n v="90.813227597560399"/>
    <n v="95.932216626531499"/>
    <n v="94.405773146985496"/>
    <n v="93.347686537791006"/>
    <n v="91.633608245205195"/>
    <n v="94.352504382110993"/>
    <n v="94.303042259365"/>
    <n v="95.280086670418498"/>
    <n v="91.907436290574097"/>
    <n v="99.340481300017402"/>
    <n v="93.582787681836507"/>
    <n v="98.919023798579701"/>
    <n v="95.291367232655404"/>
    <n v="95.728413216592202"/>
    <n v="98.215293292222896"/>
    <n v="97.759251513088799"/>
    <n v="97.990288686702101"/>
  </r>
  <r>
    <x v="1"/>
    <x v="12"/>
    <n v="93.958085492133094"/>
    <n v="98.914729091551493"/>
    <n v="95.110889601370502"/>
    <n v="99.965385424963799"/>
    <n v="99.830865160343706"/>
    <n v="97.855232106858494"/>
    <n v="99.569400982453004"/>
    <n v="90.479666628100006"/>
    <n v="95.028870983850098"/>
    <n v="90.420600662902402"/>
    <n v="90.194075891226603"/>
    <n v="91.4243997863543"/>
    <n v="99.320184034861697"/>
    <n v="97.765312826781894"/>
    <n v="94.871088947503395"/>
    <n v="94.158255228547304"/>
    <n v="95.425054770380001"/>
    <n v="93.662902681625795"/>
    <n v="99.271379640939301"/>
    <n v="90.825348945648898"/>
    <n v="96.436934379698599"/>
    <n v="94.940282994037801"/>
    <n v="90.487025762279998"/>
    <n v="97.089802200363195"/>
  </r>
  <r>
    <x v="1"/>
    <x v="13"/>
    <n v="97.969214236041395"/>
    <n v="91.664880388869307"/>
    <n v="91.362668932153198"/>
    <n v="97.767125472324196"/>
    <n v="93.265091705575401"/>
    <n v="98.864061429910606"/>
    <n v="92.452612076971207"/>
    <n v="98.704777662955905"/>
    <n v="97.990442994457197"/>
    <n v="91.362890919548406"/>
    <n v="95.815844488521506"/>
    <n v="98.857080179094098"/>
    <n v="93.4062078945596"/>
    <n v="99.769665717840198"/>
    <n v="99.284669805971006"/>
    <n v="93.523567458111103"/>
    <n v="92.697348087741602"/>
    <n v="91.639487893799497"/>
    <n v="94.555724240697799"/>
    <n v="93.7811969445562"/>
    <n v="98.558777283872601"/>
    <n v="96.726968372977396"/>
    <n v="97.655713453528406"/>
    <n v="94.947591953860197"/>
  </r>
  <r>
    <x v="1"/>
    <x v="14"/>
    <n v="97.897707081084903"/>
    <n v="92.780626941070906"/>
    <n v="93.353868679981701"/>
    <n v="92.222426068114999"/>
    <n v="97.496888648230595"/>
    <n v="96.492118202345395"/>
    <n v="98.442334648801406"/>
    <n v="99.337585181983997"/>
    <n v="97.699191029520506"/>
    <n v="90.189434259379695"/>
    <n v="93.158032146883301"/>
    <n v="95.048252592560203"/>
    <n v="92.985218805959207"/>
    <n v="98.496938810768299"/>
    <n v="95.223528989174994"/>
    <n v="91.3360142497976"/>
    <n v="94.593277912916307"/>
    <n v="93.607934038519502"/>
    <n v="90.808991418670601"/>
    <n v="96.828474143014304"/>
    <n v="96.765295409518899"/>
    <n v="92.408703722586097"/>
    <n v="91.493866780448002"/>
    <n v="97.1877977724223"/>
  </r>
  <r>
    <x v="1"/>
    <x v="15"/>
    <n v="96.482130848810698"/>
    <n v="96.985725362458695"/>
    <n v="92.494255220423298"/>
    <n v="93.961893751236403"/>
    <n v="98.968805621360502"/>
    <n v="95.255640315840097"/>
    <n v="92.441806743675897"/>
    <n v="97.235476354460602"/>
    <n v="96.135676348422507"/>
    <n v="97.957354312414594"/>
    <n v="92.911922748943596"/>
    <n v="98.993099849077694"/>
    <n v="98.864742634572906"/>
    <n v="99.523842873368295"/>
    <n v="98.671139446399806"/>
    <n v="92.598110139435207"/>
    <n v="90.063539594842496"/>
    <n v="98.148498290165406"/>
    <n v="96.221511528697903"/>
    <n v="90.980442489789795"/>
    <n v="94.8267597722039"/>
    <n v="91.1786835765013"/>
    <n v="98.261556419489295"/>
    <n v="91.586015413182807"/>
  </r>
  <r>
    <x v="1"/>
    <x v="16"/>
    <n v="94.394847409541001"/>
    <n v="96.532084602692194"/>
    <n v="92.788258649917097"/>
    <n v="99.048786726597896"/>
    <n v="94.986853947236298"/>
    <n v="94.795003052895098"/>
    <n v="94.968383531748998"/>
    <n v="90.458900610586596"/>
    <n v="92.311153811955293"/>
    <n v="93.511886639363098"/>
    <n v="99.9943124424491"/>
    <n v="93.178214505851599"/>
    <n v="97.118688803090507"/>
    <n v="94.233516110546901"/>
    <n v="96.281032580215296"/>
    <n v="90.2754145313084"/>
    <n v="98.220402218995105"/>
    <n v="92.827574244263303"/>
    <n v="96.031325472951295"/>
    <n v="90.278159493423203"/>
    <n v="91.620840427962193"/>
    <n v="95.167691021988006"/>
    <n v="91.357214214512993"/>
    <n v="93.862453674882204"/>
  </r>
  <r>
    <x v="1"/>
    <x v="17"/>
    <n v="90.520187789047398"/>
    <n v="94.050280035115506"/>
    <n v="94.940741507810998"/>
    <n v="94.429563869193203"/>
    <n v="93.764147542720295"/>
    <n v="91.513735085687301"/>
    <n v="91.401722712026896"/>
    <n v="98.666006072619098"/>
    <n v="98.514294021432903"/>
    <n v="97.674088662371901"/>
    <n v="97.385071715189"/>
    <n v="95.326182790369202"/>
    <n v="92.788561321581795"/>
    <n v="96.141777209599894"/>
    <n v="95.467970411271594"/>
    <n v="91.254928779103807"/>
    <n v="91.214052471243505"/>
    <n v="98.107139191888393"/>
    <n v="97.452933875062001"/>
    <n v="92.220962037166601"/>
    <n v="90.487984081151296"/>
    <n v="93.156297490274397"/>
    <n v="94.705289849706006"/>
    <n v="98.778536202311699"/>
  </r>
  <r>
    <x v="1"/>
    <x v="18"/>
    <n v="97.474165327437603"/>
    <n v="90.5495544578108"/>
    <n v="90.704394732802996"/>
    <n v="90.348052209810007"/>
    <n v="98.973038889691594"/>
    <n v="95.303945204245395"/>
    <n v="95.749841430962505"/>
    <n v="97.607624629501998"/>
    <n v="92.453234263890096"/>
    <n v="93.845314321790994"/>
    <n v="94.316938406695499"/>
    <n v="90.075692342970797"/>
    <n v="94.810566728608194"/>
    <n v="98.213574496111704"/>
    <n v="92.465889415335099"/>
    <n v="92.462456893725303"/>
    <n v="92.630587556751905"/>
    <n v="93.926971940655903"/>
    <n v="95.564566478156195"/>
    <n v="95.967776821552306"/>
    <n v="91.211527903233602"/>
    <n v="94.467873867863801"/>
    <n v="94.215497597654505"/>
    <n v="91.121122857383398"/>
  </r>
  <r>
    <x v="1"/>
    <x v="19"/>
    <n v="96.957438704692095"/>
    <n v="93.2434933779695"/>
    <n v="98.274104104385302"/>
    <n v="97.0184688106892"/>
    <n v="92.068294017885805"/>
    <n v="90.563406320174707"/>
    <n v="94.611998490691406"/>
    <n v="97.324198432464598"/>
    <n v="95.117959282099704"/>
    <n v="97.678880986726"/>
    <n v="99.628121962631695"/>
    <n v="97.297504633992901"/>
    <n v="99.031585176812499"/>
    <n v="94.383516507305401"/>
    <n v="92.105105021819696"/>
    <n v="96.1649549900621"/>
    <n v="95.071977982990802"/>
    <n v="94.884420004025699"/>
    <n v="92.700225211942893"/>
    <n v="98.182556424859797"/>
    <n v="91.930289143155093"/>
    <n v="90.122062919529498"/>
    <n v="95.201253179842297"/>
    <n v="96.239499521179894"/>
  </r>
  <r>
    <x v="1"/>
    <x v="20"/>
    <n v="95.217681485722395"/>
    <n v="94.636121819856001"/>
    <n v="94.786889917173198"/>
    <n v="94.184123924499403"/>
    <n v="91.055253581178903"/>
    <n v="94.484497119659693"/>
    <n v="97.410086522434199"/>
    <n v="97.074378203615495"/>
    <n v="91.970189422603397"/>
    <n v="94.285032845168502"/>
    <n v="95.786395345730796"/>
    <n v="96.861787058477702"/>
    <n v="91.810575451786207"/>
    <n v="95.117325995502696"/>
    <n v="97.828533807835299"/>
    <n v="96.725762943894196"/>
    <n v="96.998222175847701"/>
    <n v="97.584413378167596"/>
    <n v="93.335208867941702"/>
    <n v="98.533284691730501"/>
    <n v="91.811720851996299"/>
    <n v="98.4374608244444"/>
    <n v="99.181345755302004"/>
    <n v="92.627217964904204"/>
  </r>
  <r>
    <x v="1"/>
    <x v="21"/>
    <n v="91.297309427189205"/>
    <n v="93.629935342514898"/>
    <n v="92.586674851249896"/>
    <n v="95.576303021721202"/>
    <n v="99.204688468660805"/>
    <n v="96.800144127093304"/>
    <n v="90.306710496438001"/>
    <n v="97.697906231831894"/>
    <n v="93.185855450208095"/>
    <n v="90.996996274402704"/>
    <n v="96.197417255820099"/>
    <n v="90.629741254495897"/>
    <n v="95.171722556534903"/>
    <n v="96.859635703137997"/>
    <n v="97.604035502799405"/>
    <n v="91.907642926282406"/>
    <n v="99.174370486949996"/>
    <n v="99.380277921137505"/>
    <n v="99.739466138993194"/>
    <n v="98.385752726307999"/>
    <n v="98.060511190779806"/>
    <n v="92.749113359470897"/>
    <n v="99.414984799886795"/>
    <n v="97.640514475868002"/>
  </r>
  <r>
    <x v="1"/>
    <x v="22"/>
    <n v="99.545998527239902"/>
    <n v="99.709067609075802"/>
    <n v="90.7611713492972"/>
    <n v="93.695908442745704"/>
    <n v="90.800586849376202"/>
    <n v="92.160001682684594"/>
    <n v="98.012408323614196"/>
    <n v="93.402822493756702"/>
    <n v="90.620641665734496"/>
    <n v="98.571291491580297"/>
    <n v="96.997403563981607"/>
    <n v="99.818704425497799"/>
    <n v="93.866298588891695"/>
    <n v="97.628709893686803"/>
    <n v="91.652001622604601"/>
    <n v="97.768324045831605"/>
    <n v="97.882543812854706"/>
    <n v="92.198484267611903"/>
    <n v="94.762157528080493"/>
    <n v="97.145704780706197"/>
    <n v="95.924287957965504"/>
    <n v="95.135902080230096"/>
    <n v="96.799807384631407"/>
    <n v="98.422562569838107"/>
  </r>
  <r>
    <x v="1"/>
    <x v="23"/>
    <n v="97.886436867691202"/>
    <n v="96.319529152121504"/>
    <n v="97.217044000295104"/>
    <n v="97.565468878619996"/>
    <n v="93.369130806665396"/>
    <n v="95.124484619813799"/>
    <n v="97.234746414847393"/>
    <n v="98.748261138536705"/>
    <n v="91.418827299965002"/>
    <n v="92.007812449130199"/>
    <n v="92.842202284702694"/>
    <n v="92.427614855937705"/>
    <n v="97.127385826816194"/>
    <n v="97.472086858189499"/>
    <n v="98.884193281337303"/>
    <n v="95.405351985742996"/>
    <n v="99.607891313054296"/>
    <n v="92.711394959613799"/>
    <n v="90.805164210887696"/>
    <n v="98.745787134973696"/>
    <n v="96.965604501833496"/>
    <n v="95.175245367285598"/>
    <n v="92.230950953748405"/>
    <n v="94.286937629889593"/>
  </r>
  <r>
    <x v="1"/>
    <x v="24"/>
    <n v="90.011901057647705"/>
    <n v="98.246525478749206"/>
    <n v="99.1028848187037"/>
    <n v="91.034653229099703"/>
    <n v="99.024771671340304"/>
    <n v="90.6658273270032"/>
    <n v="98.581855652098398"/>
    <n v="96.149493730732203"/>
    <n v="99.103606986662101"/>
    <n v="96.357054589994505"/>
    <n v="91.413632486438502"/>
    <n v="97.924561162135205"/>
    <n v="91.868361582954407"/>
    <n v="92.533270190309196"/>
    <n v="94.948339287979906"/>
    <n v="91.5822426628811"/>
    <n v="93.431794040972093"/>
    <n v="92.312405400443694"/>
    <n v="94.100958689104402"/>
    <n v="93.875424280312998"/>
    <n v="98.343570650094193"/>
    <n v="99.0194627642245"/>
    <n v="92.209507930138997"/>
    <n v="97.204531919439205"/>
  </r>
  <r>
    <x v="1"/>
    <x v="25"/>
    <n v="91.430807903982796"/>
    <n v="99.456044301737407"/>
    <n v="96.048467858062693"/>
    <n v="94.997679190728803"/>
    <n v="96.6077398988553"/>
    <n v="90.748932156652202"/>
    <n v="99.603214258180202"/>
    <n v="96.715380598101106"/>
    <n v="93.128734757994096"/>
    <n v="96.920927107768605"/>
    <n v="90.152658879055593"/>
    <n v="92.893347940959302"/>
    <n v="98.320927608683704"/>
    <n v="93.938099229336402"/>
    <n v="94.918922425271603"/>
    <n v="97.1345530723992"/>
    <n v="92.709143141434495"/>
    <n v="93.511839787931393"/>
    <n v="95.671905686788605"/>
    <n v="93.791390204555995"/>
    <n v="92.558561672325993"/>
    <n v="96.525926442950293"/>
    <n v="93.112846782714698"/>
    <n v="96.863829704577498"/>
  </r>
  <r>
    <x v="1"/>
    <x v="26"/>
    <n v="90.218120059868099"/>
    <n v="99.938694853848702"/>
    <n v="91.217209855299402"/>
    <n v="96.753334406658396"/>
    <n v="99.819844474666795"/>
    <n v="96.809091060275307"/>
    <n v="99.629976736339003"/>
    <n v="98.777126586304803"/>
    <n v="97.070782164756295"/>
    <n v="94.658757565179798"/>
    <n v="97.533230960417001"/>
    <n v="94.001029010592305"/>
    <n v="97.459696236502893"/>
    <n v="94.925369099688297"/>
    <n v="94.169914395907597"/>
    <n v="92.034204319677897"/>
    <n v="97.676806264305"/>
    <n v="97.370338882136494"/>
    <n v="97.938127107504499"/>
    <n v="97.2005705935115"/>
    <n v="95.434044267883493"/>
    <n v="95.387482909894601"/>
    <n v="92.6706044566521"/>
    <n v="96.3337043242161"/>
  </r>
  <r>
    <x v="1"/>
    <x v="27"/>
    <n v="95.635516862486398"/>
    <n v="95.210067833424603"/>
    <n v="98.696525659875803"/>
    <n v="91.732408053374698"/>
    <n v="91.025055180995395"/>
    <n v="96.486830872966706"/>
    <n v="92.988703575782196"/>
    <n v="94.224356046988802"/>
    <n v="91.341596630021598"/>
    <n v="97.615752087905307"/>
    <n v="97.119859623348702"/>
    <n v="96.913390026719398"/>
    <n v="95.166574821112704"/>
    <n v="92.121852077431001"/>
    <n v="98.572472672199098"/>
    <n v="90.456444301686005"/>
    <n v="95.035367082008193"/>
    <n v="91.800152545867107"/>
    <n v="91.979109939686097"/>
    <n v="99.723100105785903"/>
    <n v="97.255883044951503"/>
    <n v="96.292086863024196"/>
    <n v="95.985883774305293"/>
    <n v="92.135868693781305"/>
  </r>
  <r>
    <x v="1"/>
    <x v="28"/>
    <n v="99.896146502382706"/>
    <n v="90.993939358298107"/>
    <n v="92.141011682982295"/>
    <n v="95.933437506541495"/>
    <n v="94.369756186440796"/>
    <n v="99.942380368259293"/>
    <n v="94.767727319457194"/>
    <n v="93.300283480846602"/>
    <n v="94.582104158773205"/>
    <n v="97.048033051419296"/>
    <n v="98.868511227108399"/>
    <n v="90.236444339138203"/>
    <n v="91.2390632670825"/>
    <n v="97.530161764014395"/>
    <n v="94.621219198471294"/>
    <n v="99.280241442948395"/>
    <n v="93.284014251471703"/>
    <n v="92.087571101750399"/>
    <n v="93.052582723171696"/>
    <n v="96.303762522893905"/>
    <n v="98.904476390038596"/>
    <n v="99.031995341075202"/>
    <n v="99.532073851673402"/>
    <n v="92.841164810142601"/>
  </r>
  <r>
    <x v="1"/>
    <x v="29"/>
    <n v="93.059860437920307"/>
    <n v="98.795539264154101"/>
    <n v="93.587798535657001"/>
    <n v="91.413331954932801"/>
    <n v="90.362581961937906"/>
    <n v="96.671401369486901"/>
    <n v="96.449961685647196"/>
    <n v="94.299755149971006"/>
    <n v="93.315682420880407"/>
    <n v="90.972010790292003"/>
    <n v="91.253797980238801"/>
    <n v="92.387202936486702"/>
    <n v="95.130872492517895"/>
    <n v="99.280651064877802"/>
    <n v="96.2357785290409"/>
    <n v="97.438155252543297"/>
    <n v="90.074329493124694"/>
    <n v="90.355744261419304"/>
    <n v="93.058840458255503"/>
    <n v="97.585572144035893"/>
    <n v="99.130287283919401"/>
    <n v="91.985767583765295"/>
    <n v="92.505033966070698"/>
    <n v="95.899245890159804"/>
  </r>
  <r>
    <x v="2"/>
    <x v="0"/>
    <n v="96.947935842378598"/>
    <n v="95.061736621432999"/>
    <n v="99.273697227567794"/>
    <n v="92.113170296220503"/>
    <n v="95.672454561825404"/>
    <n v="99.878585631537106"/>
    <n v="93.739545938652398"/>
    <n v="99.751891851759694"/>
    <n v="93.191508668433102"/>
    <n v="91.753994964285198"/>
    <n v="96.863428469230698"/>
    <n v="99.708292490834197"/>
    <n v="90.732064457010097"/>
    <n v="99.325252632990498"/>
    <n v="94.758444113560003"/>
    <n v="95.715947996899203"/>
    <n v="91.402607842470701"/>
    <n v="93.292209621553297"/>
    <n v="99.699824294781394"/>
    <n v="94.782407619528698"/>
    <n v="98.477657351993599"/>
    <n v="93.568500366232897"/>
    <n v="91.230407630413197"/>
    <n v="99.429247403106899"/>
  </r>
  <r>
    <x v="2"/>
    <x v="1"/>
    <n v="98.906052913197499"/>
    <n v="96.830646567101297"/>
    <n v="99.088567397381993"/>
    <n v="95.068313499714193"/>
    <n v="91.801621184019695"/>
    <n v="97.632333242540099"/>
    <n v="96.177879888876404"/>
    <n v="98.785130628851206"/>
    <n v="99.120902797523101"/>
    <n v="90.731153580370005"/>
    <n v="96.7376473391638"/>
    <n v="94.341526638770205"/>
    <n v="90.782867228133398"/>
    <n v="92.382573563231404"/>
    <n v="99.229767066472704"/>
    <n v="97.736431804258203"/>
    <n v="92.581356907159702"/>
    <n v="93.351651861440999"/>
    <n v="98.335931342608703"/>
    <n v="91.816657012907399"/>
    <n v="98.406045077998698"/>
    <n v="92.546611426398798"/>
    <n v="97.422332547014094"/>
    <n v="94.862006774457498"/>
  </r>
  <r>
    <x v="2"/>
    <x v="2"/>
    <n v="92.2915368729807"/>
    <n v="95.379002123034397"/>
    <n v="97.700800126739693"/>
    <n v="93.108344992043698"/>
    <n v="93.798687059041995"/>
    <n v="95.174021193953493"/>
    <n v="92.786723858676694"/>
    <n v="99.991117951912997"/>
    <n v="91.838619309854494"/>
    <n v="99.893591144958407"/>
    <n v="96.328895705217406"/>
    <n v="91.256225527176795"/>
    <n v="97.808067733237294"/>
    <n v="91.483691941529699"/>
    <n v="99.614686400973497"/>
    <n v="92.591781457786297"/>
    <n v="95.593253858288193"/>
    <n v="94.347181822744503"/>
    <n v="94.951288317889905"/>
    <n v="95.838216924977502"/>
    <n v="97.270073919385098"/>
    <n v="95.720255770657602"/>
    <n v="97.439272212187603"/>
    <n v="91.571993623324403"/>
  </r>
  <r>
    <x v="2"/>
    <x v="3"/>
    <n v="91.853654775910499"/>
    <n v="99.6294781835159"/>
    <n v="97.552226727229595"/>
    <n v="92.245835980979805"/>
    <n v="92.951757719153804"/>
    <n v="99.837590536415902"/>
    <n v="99.256712838532394"/>
    <n v="92.616133806483404"/>
    <n v="97.525102099104501"/>
    <n v="96.4152500753613"/>
    <n v="99.994778169077307"/>
    <n v="91.851654044552802"/>
    <n v="96.004219081197405"/>
    <n v="90.481142936648595"/>
    <n v="93.271321040127901"/>
    <n v="94.754669493480193"/>
    <n v="90.227940214177195"/>
    <n v="93.9812691973612"/>
    <n v="90.186142403359199"/>
    <n v="98.957718547043896"/>
    <n v="92.329769687603303"/>
    <n v="96.736105402408896"/>
    <n v="96.996713707896504"/>
    <n v="99.755669644878594"/>
  </r>
  <r>
    <x v="2"/>
    <x v="4"/>
    <n v="92.821349401293901"/>
    <n v="90.913964242725498"/>
    <n v="91.644416684825998"/>
    <n v="95.442711321066099"/>
    <n v="99.952700873044506"/>
    <n v="91.998204703546705"/>
    <n v="95.530990642758894"/>
    <n v="97.507222760607903"/>
    <n v="92.3695118095319"/>
    <n v="90.2141230327492"/>
    <n v="95.596010381476702"/>
    <n v="94.037093501270405"/>
    <n v="90.286577542256197"/>
    <n v="99.6480172441957"/>
    <n v="97.400525069087294"/>
    <n v="92.641433104818006"/>
    <n v="93.463816846355201"/>
    <n v="95.594364855334703"/>
    <n v="93.391640872298694"/>
    <n v="95.105629078044998"/>
    <n v="94.730828112976795"/>
    <n v="95.702851059530104"/>
    <n v="90.283640294066103"/>
    <n v="92.955057011061996"/>
  </r>
  <r>
    <x v="2"/>
    <x v="5"/>
    <n v="94.356511651997394"/>
    <n v="93.009863533616695"/>
    <n v="92.357289428803995"/>
    <n v="90.238787296916001"/>
    <n v="98.203553840324304"/>
    <n v="90.527142807626404"/>
    <n v="92.316918833619098"/>
    <n v="94.006259202207701"/>
    <n v="94.428785159779494"/>
    <n v="94.915245717226497"/>
    <n v="98.078067194335006"/>
    <n v="91.672765104221099"/>
    <n v="96.239915716176498"/>
    <n v="91.896571988066199"/>
    <n v="99.235511992828293"/>
    <n v="99.676849921765907"/>
    <n v="97.049844075386801"/>
    <n v="90.823381356821997"/>
    <n v="99.8638913923849"/>
    <n v="96.654875188831497"/>
    <n v="92.754134011915397"/>
    <n v="91.780733035863804"/>
    <n v="91.490148922481097"/>
    <n v="90.991473906536001"/>
  </r>
  <r>
    <x v="2"/>
    <x v="6"/>
    <n v="96.525874586694698"/>
    <n v="91.413509900233194"/>
    <n v="90.091465722173396"/>
    <n v="99.450835482800798"/>
    <n v="94.089054875308307"/>
    <n v="98.387741933659399"/>
    <n v="96.625509625713804"/>
    <n v="94.981349748395303"/>
    <n v="99.636757707271002"/>
    <n v="95.017898862960706"/>
    <n v="99.554017875111995"/>
    <n v="95.203941277331595"/>
    <n v="97.297863169059397"/>
    <n v="93.325482055327598"/>
    <n v="91.773135721654796"/>
    <n v="94.515266772085099"/>
    <n v="90.634353049366595"/>
    <n v="99.951389415754704"/>
    <n v="99.652126440721602"/>
    <n v="93.001840849039596"/>
    <n v="97.451576325288002"/>
    <n v="97.642112154927204"/>
    <n v="94.775276292418894"/>
    <n v="97.467850454889799"/>
  </r>
  <r>
    <x v="2"/>
    <x v="7"/>
    <n v="90.7494643221508"/>
    <n v="99.965435516416804"/>
    <n v="93.144748453830701"/>
    <n v="93.015901923290798"/>
    <n v="92.366745268486596"/>
    <n v="95.410717321918995"/>
    <n v="92.334177029053293"/>
    <n v="94.902629544866699"/>
    <n v="92.774555668859193"/>
    <n v="92.898239705848297"/>
    <n v="90.1735273958287"/>
    <n v="92.920830767144807"/>
    <n v="94.244030237407102"/>
    <n v="95.418408577482396"/>
    <n v="98.687249797321698"/>
    <n v="90.805100902281495"/>
    <n v="99.687221490085406"/>
    <n v="91.266504253274206"/>
    <n v="97.388058966689698"/>
    <n v="97.062885016995494"/>
    <n v="95.069852558541797"/>
    <n v="93.509040865339898"/>
    <n v="95.778142893094"/>
    <n v="90.823169710425205"/>
  </r>
  <r>
    <x v="2"/>
    <x v="8"/>
    <n v="99.061513512695896"/>
    <n v="95.864952555690806"/>
    <n v="91.957183064236901"/>
    <n v="92.933343290854197"/>
    <n v="90.872204175598895"/>
    <n v="98.288315361582704"/>
    <n v="97.283351189373093"/>
    <n v="98.673132071379797"/>
    <n v="99.693959102070906"/>
    <n v="96.428163335233705"/>
    <n v="93.091542978111704"/>
    <n v="96.852306739062897"/>
    <n v="95.623222670054304"/>
    <n v="90.726032444508306"/>
    <n v="91.212399140858906"/>
    <n v="98.397275220384003"/>
    <n v="99.007630223444394"/>
    <n v="96.609890754796893"/>
    <n v="90.099049162350795"/>
    <n v="99.111909957958702"/>
    <n v="98.151696587021206"/>
    <n v="96.681707519583597"/>
    <n v="96.322679768680899"/>
    <n v="98.401891378514406"/>
  </r>
  <r>
    <x v="2"/>
    <x v="9"/>
    <n v="97.075122000577096"/>
    <n v="97.139018781750195"/>
    <n v="96.371897776521195"/>
    <n v="96.344843339250005"/>
    <n v="97.295595666875201"/>
    <n v="92.448958808531103"/>
    <n v="99.947456511187298"/>
    <n v="91.781421229033697"/>
    <n v="92.618730820755005"/>
    <n v="91.255585512829498"/>
    <n v="91.589206945591201"/>
    <n v="97.738459297194794"/>
    <n v="98.959970907441402"/>
    <n v="98.981712410750902"/>
    <n v="92.270753116253999"/>
    <n v="97.714481804591003"/>
    <n v="93.450587969451504"/>
    <n v="93.111327020288797"/>
    <n v="91.441545493497102"/>
    <n v="92.512955423669297"/>
    <n v="98.724435922981101"/>
    <n v="91.854026625832603"/>
    <n v="93.6424045031481"/>
    <n v="99.302222785135598"/>
  </r>
  <r>
    <x v="2"/>
    <x v="10"/>
    <n v="97.464169577959893"/>
    <n v="90.590640214372797"/>
    <n v="95.660621107991602"/>
    <n v="96.352191296207593"/>
    <n v="90.014408487328396"/>
    <n v="98.410377083617902"/>
    <n v="97.883480564835395"/>
    <n v="90.837840542234602"/>
    <n v="95.477821949884898"/>
    <n v="98.839137481443103"/>
    <n v="99.109354564907804"/>
    <n v="96.098988618770605"/>
    <n v="98.755558738377303"/>
    <n v="94.578674156394698"/>
    <n v="96.693467262489804"/>
    <n v="90.238528524328103"/>
    <n v="90.524982622939902"/>
    <n v="92.1433002438214"/>
    <n v="96.405866234598804"/>
    <n v="90.416122875640298"/>
    <n v="93.370684388025794"/>
    <n v="91.618077031046596"/>
    <n v="98.205484555577101"/>
    <n v="95.202742653791404"/>
  </r>
  <r>
    <x v="2"/>
    <x v="11"/>
    <n v="94.496272578462097"/>
    <n v="94.6961976094519"/>
    <n v="98.822872189902597"/>
    <n v="93.908166636971004"/>
    <n v="94.6500226179637"/>
    <n v="98.822767425758798"/>
    <n v="99.380883285518806"/>
    <n v="96.410815203951302"/>
    <n v="90.281255923986706"/>
    <n v="96.5279145278556"/>
    <n v="92.388417755415404"/>
    <n v="95.2708901618429"/>
    <n v="91.588466956993003"/>
    <n v="95.026149931421202"/>
    <n v="91.825390698430795"/>
    <n v="93.393179383283794"/>
    <n v="90.459349767995505"/>
    <n v="96.852796405197594"/>
    <n v="97.192888242226005"/>
    <n v="93.181332445681903"/>
    <n v="96.253031620788093"/>
    <n v="92.634099047230904"/>
    <n v="95.119967296506204"/>
    <n v="91.883928272339006"/>
  </r>
  <r>
    <x v="2"/>
    <x v="12"/>
    <n v="90.389248648521104"/>
    <n v="91.688411636340007"/>
    <n v="90.0168465700186"/>
    <n v="99.934088040501393"/>
    <n v="95.585820274321804"/>
    <n v="93.064647728095807"/>
    <n v="98.493309705152996"/>
    <n v="94.378318932051101"/>
    <n v="99.249366814162997"/>
    <n v="90.616883300094599"/>
    <n v="94.513783808480696"/>
    <n v="98.565788213638598"/>
    <n v="93.343945000905293"/>
    <n v="91.895242042475004"/>
    <n v="96.161956873998406"/>
    <n v="92.633623072989593"/>
    <n v="94.1926797109506"/>
    <n v="90.835767991028604"/>
    <n v="97.827852684272202"/>
    <n v="94.219268957543207"/>
    <n v="96.047185498086606"/>
    <n v="92.432410687990895"/>
    <n v="94.368065859386505"/>
    <n v="92.544853357958303"/>
  </r>
  <r>
    <x v="2"/>
    <x v="13"/>
    <n v="90.744896215210602"/>
    <n v="97.598418982969406"/>
    <n v="95.554105195730202"/>
    <n v="97.730004632973603"/>
    <n v="91.603310856329202"/>
    <n v="97.345700161874205"/>
    <n v="95.672629270578"/>
    <n v="92.527992945670903"/>
    <n v="93.361429792390396"/>
    <n v="99.755401775379298"/>
    <n v="99.875675082425104"/>
    <n v="94.3444398707083"/>
    <n v="96.741335353847205"/>
    <n v="94.561530883493901"/>
    <n v="96.764425505826097"/>
    <n v="93.652607232148398"/>
    <n v="96.859049684381105"/>
    <n v="96.721045603086196"/>
    <n v="97.886788864808096"/>
    <n v="97.935065040123106"/>
    <n v="91.618204040162198"/>
    <n v="95.554615784043804"/>
    <n v="92.067437128972998"/>
    <n v="93.495670738505495"/>
  </r>
  <r>
    <x v="2"/>
    <x v="14"/>
    <n v="98.057910159849399"/>
    <n v="99.203811572461007"/>
    <n v="91.079268457931406"/>
    <n v="90.265249715200994"/>
    <n v="98.159415124759207"/>
    <n v="96.758167439022799"/>
    <n v="95.281693027879996"/>
    <n v="93.865824185495001"/>
    <n v="92.888293707271103"/>
    <n v="91.115128701293997"/>
    <n v="94.8684069451498"/>
    <n v="94.445178815979901"/>
    <n v="99.682503933487496"/>
    <n v="95.736588170863897"/>
    <n v="90.630809495476498"/>
    <n v="98.219673361891793"/>
    <n v="90.140509005833295"/>
    <n v="99.2081703586842"/>
    <n v="99.696101970372695"/>
    <n v="96.737123059784196"/>
    <n v="95.426189672045595"/>
    <n v="98.942196924296994"/>
    <n v="95.594035753950905"/>
    <n v="99.254525319966206"/>
  </r>
  <r>
    <x v="2"/>
    <x v="15"/>
    <n v="94.591967593838504"/>
    <n v="94.825588388103"/>
    <n v="94.305656894984395"/>
    <n v="96.180453859470902"/>
    <n v="92.034385826355404"/>
    <n v="96.919929790413605"/>
    <n v="91.813911762255401"/>
    <n v="96.328404718377001"/>
    <n v="91.440640597636005"/>
    <n v="95.151301835887296"/>
    <n v="97.308148004037506"/>
    <n v="98.638679048872206"/>
    <n v="94.357408741041596"/>
    <n v="91.343688713105394"/>
    <n v="99.465915438154497"/>
    <n v="99.675578073345406"/>
    <n v="97.3269349672602"/>
    <n v="94.120108714669897"/>
    <n v="90.267496070706699"/>
    <n v="96.828987808100806"/>
    <n v="93.462955904537196"/>
    <n v="91.491721995318201"/>
    <n v="97.202225238276696"/>
    <n v="94.768953145686297"/>
  </r>
  <r>
    <x v="2"/>
    <x v="16"/>
    <n v="97.383358992950406"/>
    <n v="90.299218997445806"/>
    <n v="90.875740200870197"/>
    <n v="90.781120025292694"/>
    <n v="96.225022155349805"/>
    <n v="97.9474052904567"/>
    <n v="93.226582154818601"/>
    <n v="93.021618373983003"/>
    <n v="96.472821607269694"/>
    <n v="99.969180887192394"/>
    <n v="90.304817337223398"/>
    <n v="98.992446259983396"/>
    <n v="99.920466809828298"/>
    <n v="98.109298798636999"/>
    <n v="98.549886518028003"/>
    <n v="97.704071918512497"/>
    <n v="94.0925364840637"/>
    <n v="98.684043923628906"/>
    <n v="98.855789566288806"/>
    <n v="99.506282993747007"/>
    <n v="92.129142811088698"/>
    <n v="90.117202212882802"/>
    <n v="96.897457731647805"/>
    <n v="90.956900270814103"/>
  </r>
  <r>
    <x v="2"/>
    <x v="17"/>
    <n v="92.588231883435"/>
    <n v="96.196861831005606"/>
    <n v="95.937770319457599"/>
    <n v="97.154016717037393"/>
    <n v="93.874548590810406"/>
    <n v="92.8426845114614"/>
    <n v="92.2974782970077"/>
    <n v="90.254568408345705"/>
    <n v="96.465192918620303"/>
    <n v="98.195781996775196"/>
    <n v="97.305840418274997"/>
    <n v="95.327963609058301"/>
    <n v="96.045011251666594"/>
    <n v="93.648826270109097"/>
    <n v="91.860543140089405"/>
    <n v="90.959488556556394"/>
    <n v="91.684807883543499"/>
    <n v="99.263078915998307"/>
    <n v="92.021201443476301"/>
    <n v="96.187453341887803"/>
    <n v="91.096425310027698"/>
    <n v="97.263183929242999"/>
    <n v="90.440721134801805"/>
    <n v="95.237525720908295"/>
  </r>
  <r>
    <x v="2"/>
    <x v="18"/>
    <n v="90.264764152215207"/>
    <n v="99.923549715267498"/>
    <n v="90.8543370873181"/>
    <n v="91.852945197132499"/>
    <n v="93.202629499064997"/>
    <n v="94.425199006332306"/>
    <n v="98.520655400232101"/>
    <n v="90.588874984744507"/>
    <n v="93.536442862528105"/>
    <n v="95.408370533448604"/>
    <n v="97.687731612872398"/>
    <n v="99.134761393419396"/>
    <n v="96.539414710519907"/>
    <n v="94.444624853731497"/>
    <n v="94.808178373958896"/>
    <n v="99.145658465588397"/>
    <n v="92.7277943051118"/>
    <n v="93.340188099630495"/>
    <n v="99.422990915813998"/>
    <n v="94.237180457363493"/>
    <n v="91.655268722845506"/>
    <n v="90.060278607117198"/>
    <n v="99.101770470102693"/>
    <n v="99.314689439645903"/>
  </r>
  <r>
    <x v="2"/>
    <x v="19"/>
    <n v="90.911042957486103"/>
    <n v="90.669555361064099"/>
    <n v="94.685148357233999"/>
    <n v="92.721505390297907"/>
    <n v="90.195086170836106"/>
    <n v="95.100983944960205"/>
    <n v="96.965622362934894"/>
    <n v="99.888418306869497"/>
    <n v="93.830852231988302"/>
    <n v="90.293715960583498"/>
    <n v="90.680474944875499"/>
    <n v="93.0816783147188"/>
    <n v="92.827576702580501"/>
    <n v="92.476389819231102"/>
    <n v="94.084011690477098"/>
    <n v="91.251629529076396"/>
    <n v="96.491164099790396"/>
    <n v="95.811095454527106"/>
    <n v="97.575941505001893"/>
    <n v="97.344750055635501"/>
    <n v="94.305120681651303"/>
    <n v="90.297597047219597"/>
    <n v="92.844250067439802"/>
    <n v="96.810964551985606"/>
  </r>
  <r>
    <x v="2"/>
    <x v="20"/>
    <n v="91.588822641785697"/>
    <n v="97.678748657977096"/>
    <n v="90.514502826525501"/>
    <n v="97.199561092351004"/>
    <n v="90.596907540163798"/>
    <n v="91.128094099355494"/>
    <n v="93.063584122456902"/>
    <n v="98.221509734724506"/>
    <n v="94.634490623411907"/>
    <n v="91.878713411509807"/>
    <n v="94.398728848015693"/>
    <n v="99.071151407737005"/>
    <n v="97.819923864048903"/>
    <n v="91.662786592494101"/>
    <n v="93.411729036366793"/>
    <n v="94.905929622701706"/>
    <n v="93.301226832002698"/>
    <n v="96.507612661622204"/>
    <n v="94.472679062306597"/>
    <n v="91.511415500346999"/>
    <n v="97.303769048975397"/>
    <n v="96.930896266854703"/>
    <n v="94.907955764470799"/>
    <n v="91.181421456008096"/>
  </r>
  <r>
    <x v="2"/>
    <x v="21"/>
    <n v="99.371910023472793"/>
    <n v="98.154838953119096"/>
    <n v="96.301206671031807"/>
    <n v="96.554274423757903"/>
    <n v="99.786857477173598"/>
    <n v="94.020550188819698"/>
    <n v="96.799680344095293"/>
    <n v="94.209812519947704"/>
    <n v="96.749967115776101"/>
    <n v="93.658151921124201"/>
    <n v="92.379023703846897"/>
    <n v="95.439187114742197"/>
    <n v="95.362543507490599"/>
    <n v="96.517636125281498"/>
    <n v="94.878987137955605"/>
    <n v="98.232621801102994"/>
    <n v="91.708473970816996"/>
    <n v="92.127257416000703"/>
    <n v="90.284288986217703"/>
    <n v="94.026132129125699"/>
    <n v="93.734639092010099"/>
    <n v="90.561297852195906"/>
    <n v="99.780020375366306"/>
    <n v="92.271940867253903"/>
  </r>
  <r>
    <x v="2"/>
    <x v="22"/>
    <n v="96.894458540070701"/>
    <n v="98.395240949242606"/>
    <n v="96.076347911388197"/>
    <n v="91.303050535498997"/>
    <n v="94.021231893935806"/>
    <n v="98.913132083085998"/>
    <n v="99.794180677239595"/>
    <n v="98.573348204542995"/>
    <n v="94.730167792373095"/>
    <n v="92.944057034548095"/>
    <n v="97.311452558853205"/>
    <n v="92.0133536768613"/>
    <n v="94.686497188089206"/>
    <n v="95.624353653438703"/>
    <n v="99.638292307386493"/>
    <n v="90.794488389402602"/>
    <n v="92.429298987358194"/>
    <n v="99.718090540824406"/>
    <n v="97.375895352933"/>
    <n v="94.929938105630399"/>
    <n v="96.372607593781694"/>
    <n v="97.463942574438704"/>
    <n v="94.5162631767639"/>
    <n v="90.623220584644599"/>
  </r>
  <r>
    <x v="2"/>
    <x v="23"/>
    <n v="99.262266839476496"/>
    <n v="92.936875474317702"/>
    <n v="98.620701925355604"/>
    <n v="92.739432202792102"/>
    <n v="95.187570210724303"/>
    <n v="96.104345427491296"/>
    <n v="97.498377546742006"/>
    <n v="94.959612819391097"/>
    <n v="98.739824995373795"/>
    <n v="98.998358169905302"/>
    <n v="96.542693896666407"/>
    <n v="96.379876392236895"/>
    <n v="94.574140942203201"/>
    <n v="94.497026148378595"/>
    <n v="93.892797718507595"/>
    <n v="98.4648817602788"/>
    <n v="95.560008723231604"/>
    <n v="98.985486709798295"/>
    <n v="92.942591864921994"/>
    <n v="93.867103008518498"/>
    <n v="95.2932502061348"/>
    <n v="96.911727020387801"/>
    <n v="95.691550644568593"/>
    <n v="98.709681707756701"/>
  </r>
  <r>
    <x v="2"/>
    <x v="24"/>
    <n v="96.980460770472504"/>
    <n v="91.213309735206295"/>
    <n v="99.649378500401497"/>
    <n v="93.114228629132597"/>
    <n v="92.380224456279706"/>
    <n v="96.808111979608498"/>
    <n v="98.568172118488903"/>
    <n v="92.430793603673806"/>
    <n v="96.870803569593406"/>
    <n v="98.620179379248995"/>
    <n v="99.746333945515204"/>
    <n v="90.729209617613805"/>
    <n v="91.616801610951001"/>
    <n v="91.491988823449503"/>
    <n v="93.159168677298297"/>
    <n v="90.794649982162298"/>
    <n v="94.073574612240094"/>
    <n v="93.663772964869693"/>
    <n v="95.692716054812806"/>
    <n v="95.463985706548897"/>
    <n v="96.397632463074999"/>
    <n v="90.775347958846993"/>
    <n v="93.3045014258105"/>
    <n v="97.823610423079899"/>
  </r>
  <r>
    <x v="2"/>
    <x v="25"/>
    <n v="93.763227593636799"/>
    <n v="94.272996092909196"/>
    <n v="98.027286354423495"/>
    <n v="95.895555895633393"/>
    <n v="97.635769211939902"/>
    <n v="97.205767053065898"/>
    <n v="95.053070112611806"/>
    <n v="98.083471461962901"/>
    <n v="96.744431720116197"/>
    <n v="90.024810143989797"/>
    <n v="98.187028616411297"/>
    <n v="99.220840983853194"/>
    <n v="91.523057513031006"/>
    <n v="99.492768918404096"/>
    <n v="93.801005512220101"/>
    <n v="94.025492695771902"/>
    <n v="95.335632954117301"/>
    <n v="93.654594319762793"/>
    <n v="94.866809805075107"/>
    <n v="98.370645977711902"/>
    <n v="96.259185903826904"/>
    <n v="93.941089666760405"/>
    <n v="92.542702237336201"/>
    <n v="91.448714426308698"/>
  </r>
  <r>
    <x v="2"/>
    <x v="26"/>
    <n v="90.230258386630695"/>
    <n v="93.508359157475994"/>
    <n v="94.494078220504207"/>
    <n v="90.272554003794497"/>
    <n v="97.880402705046606"/>
    <n v="99.2258236833718"/>
    <n v="98.051691563557895"/>
    <n v="94.376749632960596"/>
    <n v="98.792271529534901"/>
    <n v="98.295964837397904"/>
    <n v="95.866814040210002"/>
    <n v="99.635042606162202"/>
    <n v="98.847764513636903"/>
    <n v="94.682819033519706"/>
    <n v="91.261824237417201"/>
    <n v="90.403513384834199"/>
    <n v="97.693558677383606"/>
    <n v="92.132795738356094"/>
    <n v="97.565973126987004"/>
    <n v="91.411929311961003"/>
    <n v="92.086356110375206"/>
    <n v="91.899341752470093"/>
    <n v="99.635302187194199"/>
    <n v="90.791638559054306"/>
  </r>
  <r>
    <x v="2"/>
    <x v="27"/>
    <n v="97.681013843348296"/>
    <n v="90.728246929132595"/>
    <n v="98.1036809553392"/>
    <n v="96.770309110535607"/>
    <n v="98.633586244548397"/>
    <n v="95.0030989159402"/>
    <n v="90.561431168908499"/>
    <n v="97.517832542074402"/>
    <n v="96.614630348304004"/>
    <n v="99.217730316839095"/>
    <n v="93.975057812618402"/>
    <n v="99.130283560628001"/>
    <n v="94.155139545342607"/>
    <n v="93.075174577850703"/>
    <n v="90.621556579259007"/>
    <n v="95.643377853963997"/>
    <n v="98.749520159012903"/>
    <n v="90.371635186009499"/>
    <n v="91.811746738887507"/>
    <n v="94.336103118722903"/>
    <n v="92.076627133823806"/>
    <n v="90.046440094401603"/>
    <n v="96.464374189866106"/>
    <n v="90.470916560238507"/>
  </r>
  <r>
    <x v="2"/>
    <x v="28"/>
    <n v="90.4181908258915"/>
    <n v="90.945246319468296"/>
    <n v="97.679416891150098"/>
    <n v="94.3256834700383"/>
    <n v="98.695253594175497"/>
    <n v="97.496005396394096"/>
    <n v="93.885221070336002"/>
    <n v="91.272594341834903"/>
    <n v="95.622419056311699"/>
    <n v="90.309812727781207"/>
    <n v="98.555617423932105"/>
    <n v="95.803834025909197"/>
    <n v="98.876378528118707"/>
    <n v="91.576566957757905"/>
    <n v="97.052460581753493"/>
    <n v="91.342336231729803"/>
    <n v="99.158087716345406"/>
    <n v="92.184775552921494"/>
    <n v="91.947039201061401"/>
    <n v="99.887003466874503"/>
    <n v="98.375018993203796"/>
    <n v="97.897934384415606"/>
    <n v="98.947050897840199"/>
    <n v="91.505626793085597"/>
  </r>
  <r>
    <x v="2"/>
    <x v="29"/>
    <n v="91.1559123456272"/>
    <n v="92.890658200545403"/>
    <n v="97.801639526019201"/>
    <n v="96.339576077908703"/>
    <n v="92.886058559268605"/>
    <n v="93.297568089791298"/>
    <n v="91.288398199338403"/>
    <n v="90.217080589208607"/>
    <n v="91.892083465923307"/>
    <n v="90.551903199759906"/>
    <n v="92.360623581148801"/>
    <n v="94.707502342862"/>
    <n v="93.816388912522797"/>
    <n v="99.172022794721599"/>
    <n v="97.884501911460205"/>
    <n v="91.714105438511396"/>
    <n v="96.997949134360397"/>
    <n v="94.761066607532698"/>
    <n v="97.013538181041"/>
    <n v="93.265664966919701"/>
    <n v="95.725072388361497"/>
    <n v="97.541328081605101"/>
    <n v="90.484726585949304"/>
    <n v="93.6794209657739"/>
  </r>
  <r>
    <x v="3"/>
    <x v="0"/>
    <n v="97.885127965569893"/>
    <n v="97.134336118823697"/>
    <n v="91.330188802148299"/>
    <n v="96.252951419746694"/>
    <n v="95.744303395191494"/>
    <n v="93.515592586967102"/>
    <n v="96.883220576518497"/>
    <n v="93.342966066480301"/>
    <n v="92.613219193666197"/>
    <n v="98.589728981851707"/>
    <n v="99.873186806468595"/>
    <n v="95.5041701702484"/>
    <n v="97.218795423016104"/>
    <n v="92.597039215912005"/>
    <n v="93.385138698891595"/>
    <n v="90.151221966485494"/>
    <n v="99.610201397981498"/>
    <n v="95.471411448396097"/>
    <n v="97.078935391337097"/>
    <n v="92.8786971186356"/>
    <n v="97.762132461977103"/>
    <n v="93.393407110684905"/>
    <n v="94.070238873222806"/>
    <n v="99.095698199801404"/>
  </r>
  <r>
    <x v="3"/>
    <x v="1"/>
    <n v="95.629532978562196"/>
    <n v="93.001492605233693"/>
    <n v="99.566077643003794"/>
    <n v="97.992014765271307"/>
    <n v="97.866387811751693"/>
    <n v="93.496336674121096"/>
    <n v="96.864718044047706"/>
    <n v="95.276295983869204"/>
    <n v="97.823123472355107"/>
    <n v="90.6510506834789"/>
    <n v="91.785357110846405"/>
    <n v="94.061825336250493"/>
    <n v="90.707689520437896"/>
    <n v="99.5612040803193"/>
    <n v="94.643613259023596"/>
    <n v="97.391676972254601"/>
    <n v="92.453943487839794"/>
    <n v="92.015635787039798"/>
    <n v="99.172104958405598"/>
    <n v="96.291479839807593"/>
    <n v="93.989014721851802"/>
    <n v="91.896451107668994"/>
    <n v="97.200427531887598"/>
    <n v="97.676387756724196"/>
  </r>
  <r>
    <x v="3"/>
    <x v="2"/>
    <n v="94.741524499769"/>
    <n v="94.352064902852106"/>
    <n v="95.832041043355503"/>
    <n v="97.979777668166307"/>
    <n v="99.142537284741493"/>
    <n v="92.581700906558396"/>
    <n v="97.227373757453094"/>
    <n v="94.687748473768295"/>
    <n v="91.256956420995806"/>
    <n v="92.844446712479794"/>
    <n v="91.291268726944395"/>
    <n v="92.737096985159894"/>
    <n v="97.959941188857997"/>
    <n v="94.579867612990498"/>
    <n v="90.712006044190801"/>
    <n v="97.337243991226501"/>
    <n v="97.090627665541405"/>
    <n v="93.401782691385307"/>
    <n v="98.999537757763903"/>
    <n v="92.177714222782598"/>
    <n v="90.949336990648007"/>
    <n v="90.4768378350132"/>
    <n v="96.881892782903904"/>
    <n v="97.1135355950736"/>
  </r>
  <r>
    <x v="3"/>
    <x v="3"/>
    <n v="99.626405911342403"/>
    <n v="90.951819744725796"/>
    <n v="96.296034074717497"/>
    <n v="94.157451706211802"/>
    <n v="91.520089346110595"/>
    <n v="99.815465290774895"/>
    <n v="95.104968779800103"/>
    <n v="96.584749173739993"/>
    <n v="98.3871079849187"/>
    <n v="93.855757351350604"/>
    <n v="95.207320277231204"/>
    <n v="96.619539052450193"/>
    <n v="96.792740295154502"/>
    <n v="92.830653805760704"/>
    <n v="94.8564099602292"/>
    <n v="92.041931262442503"/>
    <n v="95.476179247632402"/>
    <n v="97.577940023446203"/>
    <n v="90.774826607425695"/>
    <n v="90.725884803628503"/>
    <n v="91.522777213514004"/>
    <n v="99.646935212476095"/>
    <n v="98.020164212414002"/>
    <n v="98.080947043847203"/>
  </r>
  <r>
    <x v="3"/>
    <x v="4"/>
    <n v="96.970544931537205"/>
    <n v="98.665540543093798"/>
    <n v="99.077920560756596"/>
    <n v="97.262788028629004"/>
    <n v="97.487305539252304"/>
    <n v="90.015939718423795"/>
    <n v="95.435725496729404"/>
    <n v="97.072959046267499"/>
    <n v="97.080359691604102"/>
    <n v="96.922631096400096"/>
    <n v="97.793512980247698"/>
    <n v="96.245553541232894"/>
    <n v="94.646390633602394"/>
    <n v="91.383402328523502"/>
    <n v="91.199110626715594"/>
    <n v="90.703993011198406"/>
    <n v="96.282657582053304"/>
    <n v="99.431266793092405"/>
    <n v="93.429048159675503"/>
    <n v="90.313462842567006"/>
    <n v="90.488406918235697"/>
    <n v="96.383591303185199"/>
    <n v="90.170462897076803"/>
    <n v="93.868472802690604"/>
  </r>
  <r>
    <x v="3"/>
    <x v="5"/>
    <n v="96.288230868668705"/>
    <n v="94.928000902860902"/>
    <n v="90.927587889153401"/>
    <n v="99.685873605280804"/>
    <n v="95.481276320703202"/>
    <n v="95.722007890038498"/>
    <n v="94.021038847336797"/>
    <n v="90.882764997947007"/>
    <n v="99.603772375372401"/>
    <n v="94.474004903332897"/>
    <n v="91.458659593373497"/>
    <n v="94.137048700081195"/>
    <n v="93.309530035297598"/>
    <n v="92.393772482096395"/>
    <n v="93.188341721065598"/>
    <n v="96.533719310163093"/>
    <n v="98.697743889044503"/>
    <n v="95.432099112416907"/>
    <n v="92.395071007753003"/>
    <n v="97.873157439066304"/>
    <n v="95.451591693467506"/>
    <n v="90.426568820895696"/>
    <n v="92.911965432708399"/>
    <n v="93.944756365288896"/>
  </r>
  <r>
    <x v="3"/>
    <x v="6"/>
    <n v="92.358127455151703"/>
    <n v="94.905507582614007"/>
    <n v="91.469399265754802"/>
    <n v="92.285178457894204"/>
    <n v="92.404237057368604"/>
    <n v="94.171700386486094"/>
    <n v="96.174733356355205"/>
    <n v="90.041184230590403"/>
    <n v="90.690122253423496"/>
    <n v="94.902737557684105"/>
    <n v="90.690783252079797"/>
    <n v="97.246606264185303"/>
    <n v="91.181948014489507"/>
    <n v="98.172876498697704"/>
    <n v="98.395793787179798"/>
    <n v="92.645571025618693"/>
    <n v="93.937749675375599"/>
    <n v="91.838368780003904"/>
    <n v="99.922074953624104"/>
    <n v="90.915430874309095"/>
    <n v="96.183632951576399"/>
    <n v="92.106736806334496"/>
    <n v="95.481495879478402"/>
    <n v="95.628518719255894"/>
  </r>
  <r>
    <x v="3"/>
    <x v="7"/>
    <n v="97.024619668506304"/>
    <n v="96.736596862510893"/>
    <n v="98.335116009778304"/>
    <n v="90.449930750554699"/>
    <n v="92.893701373349501"/>
    <n v="99.411273514371302"/>
    <n v="95.418058290213295"/>
    <n v="91.300925819824698"/>
    <n v="97.416190679290196"/>
    <n v="91.6551799817763"/>
    <n v="99.220130426616194"/>
    <n v="98.959817428208595"/>
    <n v="99.6745637100138"/>
    <n v="99.975382252959903"/>
    <n v="95.476155396026897"/>
    <n v="90.985339289008195"/>
    <n v="94.479289065298801"/>
    <n v="97.947202529244606"/>
    <n v="97.670083169958104"/>
    <n v="98.354973342213"/>
    <n v="99.329024700837095"/>
    <n v="92.827335699177794"/>
    <n v="91.456947742634398"/>
    <n v="94.726938691572499"/>
  </r>
  <r>
    <x v="3"/>
    <x v="8"/>
    <n v="92.567463826322594"/>
    <n v="99.982989891952002"/>
    <n v="94.399899175084997"/>
    <n v="91.204539233179304"/>
    <n v="99.381462371787293"/>
    <n v="98.289580137518598"/>
    <n v="98.266345874993107"/>
    <n v="95.606839633756294"/>
    <n v="91.497975487592598"/>
    <n v="91.502952431028604"/>
    <n v="97.371751864863498"/>
    <n v="98.253506994121096"/>
    <n v="90.825786106726895"/>
    <n v="93.856684231506094"/>
    <n v="94.053922099053693"/>
    <n v="98.965062362344398"/>
    <n v="91.614134552526195"/>
    <n v="96.582332192364603"/>
    <n v="99.012426549751794"/>
    <n v="99.3995557850334"/>
    <n v="98.239714132660595"/>
    <n v="98.332111125132201"/>
    <n v="95.509615467292804"/>
    <n v="98.720899065529096"/>
  </r>
  <r>
    <x v="3"/>
    <x v="9"/>
    <n v="93.329748705249301"/>
    <n v="95.764023620121193"/>
    <n v="99.563398019410201"/>
    <n v="95.479551284500502"/>
    <n v="91.849873725384398"/>
    <n v="95.098871286995902"/>
    <n v="92.920354449281206"/>
    <n v="94.193789151178706"/>
    <n v="95.356501009642102"/>
    <n v="97.855242124845802"/>
    <n v="95.937712090841401"/>
    <n v="93.876160604483303"/>
    <n v="94.306661422708899"/>
    <n v="93.342479417126398"/>
    <n v="94.748424394908994"/>
    <n v="93.295010483113401"/>
    <n v="91.782619374127805"/>
    <n v="99.337340350547706"/>
    <n v="92.073841632436597"/>
    <n v="99.733516468225005"/>
    <n v="99.840632342360706"/>
    <n v="99.935183356488096"/>
    <n v="93.098038152022795"/>
    <n v="99.051636857562897"/>
  </r>
  <r>
    <x v="3"/>
    <x v="10"/>
    <n v="98.2136922176648"/>
    <n v="91.994252815342193"/>
    <n v="90.881731767498394"/>
    <n v="91.150236544598798"/>
    <n v="90.9540590692379"/>
    <n v="95.702520960389805"/>
    <n v="98.095921422292705"/>
    <n v="90.7463774917764"/>
    <n v="97.182575786218095"/>
    <n v="92.994086686729304"/>
    <n v="98.129674360232301"/>
    <n v="98.001925617283405"/>
    <n v="91.398134035844393"/>
    <n v="96.367856217451305"/>
    <n v="90.035221677965794"/>
    <n v="94.141611384989005"/>
    <n v="99.081095412193093"/>
    <n v="94.312619734983798"/>
    <n v="93.751277386994801"/>
    <n v="96.138125225999005"/>
    <n v="93.850302907070798"/>
    <n v="93.630803319276197"/>
    <n v="95.176162281838899"/>
    <n v="98.351927267041901"/>
  </r>
  <r>
    <x v="3"/>
    <x v="11"/>
    <n v="98.716796870339095"/>
    <n v="97.429035977032498"/>
    <n v="99.247599990169803"/>
    <n v="96.302213141867696"/>
    <n v="91.494581694024703"/>
    <n v="95.365980399366507"/>
    <n v="96.416008165517297"/>
    <n v="98.815707734467097"/>
    <n v="96.795397715550095"/>
    <n v="99.379398107258396"/>
    <n v="94.764149060540603"/>
    <n v="99.504030445629994"/>
    <n v="99.340698985918607"/>
    <n v="98.274831081307994"/>
    <n v="99.404638493267299"/>
    <n v="98.951971539060807"/>
    <n v="90.502136924347894"/>
    <n v="91.109194344466204"/>
    <n v="99.566965066253999"/>
    <n v="93.189266093328101"/>
    <n v="96.0851253979571"/>
    <n v="97.717429702301899"/>
    <n v="97.559865315826698"/>
    <n v="98.263852589928405"/>
  </r>
  <r>
    <x v="3"/>
    <x v="12"/>
    <n v="96.977023756786295"/>
    <n v="91.511562866902395"/>
    <n v="95.437095591952698"/>
    <n v="97.701401304308604"/>
    <n v="93.767164407338797"/>
    <n v="95.5700891710121"/>
    <n v="98.772071544671803"/>
    <n v="93.8142547153859"/>
    <n v="98.425476665240396"/>
    <n v="99.465295131801696"/>
    <n v="94.401107488418404"/>
    <n v="92.187694588525403"/>
    <n v="97.7638171887384"/>
    <n v="98.4711542675484"/>
    <n v="93.319973044531906"/>
    <n v="92.252179436279306"/>
    <n v="95.371857536799098"/>
    <n v="93.153360737816499"/>
    <n v="90.711888973158196"/>
    <n v="94.182366784754805"/>
    <n v="96.002383749430294"/>
    <n v="98.851806445351798"/>
    <n v="97.469605816459804"/>
    <n v="94.441582017791404"/>
  </r>
  <r>
    <x v="3"/>
    <x v="13"/>
    <n v="98.971694844711905"/>
    <n v="93.248958079500198"/>
    <n v="94.550168707754906"/>
    <n v="96.115518264001395"/>
    <n v="91.705833711425299"/>
    <n v="92.977383961810403"/>
    <n v="93.388246654911299"/>
    <n v="90.378943966040893"/>
    <n v="99.313176610967403"/>
    <n v="95.174693849466394"/>
    <n v="93.617393095667097"/>
    <n v="94.082170948175602"/>
    <n v="95.670700998157301"/>
    <n v="97.540223034873193"/>
    <n v="95.214724862604399"/>
    <n v="92.720495137909694"/>
    <n v="97.256542838095797"/>
    <n v="94.086529795598494"/>
    <n v="91.118417895453206"/>
    <n v="93.084303093640202"/>
    <n v="90.512010601233797"/>
    <n v="92.893819034615802"/>
    <n v="94.362611325569006"/>
    <n v="91.274050131214906"/>
  </r>
  <r>
    <x v="3"/>
    <x v="14"/>
    <n v="90.711886535907098"/>
    <n v="97.216024407986893"/>
    <n v="92.822987204746298"/>
    <n v="95.907019149335497"/>
    <n v="98.408606141085997"/>
    <n v="95.192811323560903"/>
    <n v="93.339128598864505"/>
    <n v="93.147024783183795"/>
    <n v="97.195860775128693"/>
    <n v="92.133674237123302"/>
    <n v="93.793803877910804"/>
    <n v="95.104744492621805"/>
    <n v="96.853069214962204"/>
    <n v="98.720059205921601"/>
    <n v="94.013755377971407"/>
    <n v="96.5756431969197"/>
    <n v="91.231798708854001"/>
    <n v="92.396353284175902"/>
    <n v="91.989392954495699"/>
    <n v="92.971268485749505"/>
    <n v="95.650311120669201"/>
    <n v="95.486047979596606"/>
    <n v="94.247807621350304"/>
    <n v="92.016282423837396"/>
  </r>
  <r>
    <x v="3"/>
    <x v="15"/>
    <n v="96.119670576424895"/>
    <n v="99.296549874792305"/>
    <n v="95.099352455087995"/>
    <n v="93.952907477175998"/>
    <n v="98.024061317832206"/>
    <n v="94.083466340832501"/>
    <n v="95.162640041850693"/>
    <n v="97.046685669819396"/>
    <n v="95.587859061945693"/>
    <n v="94.312424884467006"/>
    <n v="91.592220104748193"/>
    <n v="92.530291174640396"/>
    <n v="98.052079652550404"/>
    <n v="90.933560390494605"/>
    <n v="96.068724821623803"/>
    <n v="91.746554945590503"/>
    <n v="99.092125606782005"/>
    <n v="99.075130350561494"/>
    <n v="91.563425748793705"/>
    <n v="97.180582644039902"/>
    <n v="91.307273704156401"/>
    <n v="90.2107010218201"/>
    <n v="98.690381761765906"/>
    <n v="90.645710813582895"/>
  </r>
  <r>
    <x v="3"/>
    <x v="16"/>
    <n v="99.750990325659799"/>
    <n v="96.145982893319101"/>
    <n v="95.8058530255894"/>
    <n v="95.674323710443204"/>
    <n v="92.611792088188096"/>
    <n v="90.087511267716096"/>
    <n v="98.795118767669294"/>
    <n v="92.917609609798205"/>
    <n v="96.449057974690803"/>
    <n v="97.009999585181404"/>
    <n v="94.450311588330194"/>
    <n v="94.692619318353394"/>
    <n v="90.6620530121711"/>
    <n v="93.669916394572695"/>
    <n v="96.113165492918597"/>
    <n v="90.919242698792303"/>
    <n v="90.754624103616294"/>
    <n v="94.175896050722002"/>
    <n v="95.087180967573801"/>
    <n v="96.326568224276301"/>
    <n v="91.872085989762198"/>
    <n v="95.340912136471601"/>
    <n v="94.656844866334893"/>
    <n v="90.072402302900997"/>
  </r>
  <r>
    <x v="3"/>
    <x v="17"/>
    <n v="99.645160104108299"/>
    <n v="93.171736684267998"/>
    <n v="90.891779201482095"/>
    <n v="91.882695272186993"/>
    <n v="90.819421095074503"/>
    <n v="91.161964081713606"/>
    <n v="99.384267426738305"/>
    <n v="95.234188709434093"/>
    <n v="92.433889947940699"/>
    <n v="96.587852536627906"/>
    <n v="93.024656711385006"/>
    <n v="94.594013930380001"/>
    <n v="94.078419681530804"/>
    <n v="93.226320053432502"/>
    <n v="99.193635655926698"/>
    <n v="90.720765999814006"/>
    <n v="96.795126967039295"/>
    <n v="97.685435163225307"/>
    <n v="91.949750712719606"/>
    <n v="94.092891894801795"/>
    <n v="90.213205765315806"/>
    <n v="90.784904452904101"/>
    <n v="94.360818376167799"/>
    <n v="96.404419429266696"/>
  </r>
  <r>
    <x v="3"/>
    <x v="18"/>
    <n v="99.912614336263104"/>
    <n v="99.237712070478494"/>
    <n v="97.969667378992497"/>
    <n v="90.165562103065994"/>
    <n v="97.730781285850995"/>
    <n v="98.999376400616399"/>
    <n v="91.876718239524294"/>
    <n v="99.269827292695197"/>
    <n v="97.6719307086925"/>
    <n v="90.5265017111509"/>
    <n v="97.139115129828795"/>
    <n v="95.512535570640594"/>
    <n v="95.064454542896598"/>
    <n v="91.116283896383607"/>
    <n v="97.387981649457004"/>
    <n v="99.967013548965198"/>
    <n v="97.548058434578294"/>
    <n v="99.643669196391599"/>
    <n v="93.644334257581804"/>
    <n v="94.6343038430756"/>
    <n v="98.1330475495446"/>
    <n v="95.623212409482306"/>
    <n v="98.163931076402207"/>
    <n v="95.724986633219203"/>
  </r>
  <r>
    <x v="3"/>
    <x v="19"/>
    <n v="92.568062603967803"/>
    <n v="93.678740911835305"/>
    <n v="91.865640703812801"/>
    <n v="98.009138574066597"/>
    <n v="97.073088271841797"/>
    <n v="98.779912729820296"/>
    <n v="92.608281522307493"/>
    <n v="91.719084126733193"/>
    <n v="97.242928680581301"/>
    <n v="98.602055635249997"/>
    <n v="91.619666160167597"/>
    <n v="99.223680453525901"/>
    <n v="99.083761915298894"/>
    <n v="99.410897992113505"/>
    <n v="94.541072937040397"/>
    <n v="93.8265313943687"/>
    <n v="91.243421014230407"/>
    <n v="90.519630190123806"/>
    <n v="95.2411680966906"/>
    <n v="93.310419008826202"/>
    <n v="99.290969052600104"/>
    <n v="96.592470069196807"/>
    <n v="92.583386823632196"/>
    <n v="91.787199128325994"/>
  </r>
  <r>
    <x v="3"/>
    <x v="20"/>
    <n v="92.046111858994294"/>
    <n v="96.597958331738596"/>
    <n v="97.447757261205993"/>
    <n v="94.457417149082701"/>
    <n v="90.390027442377004"/>
    <n v="97.661236090858196"/>
    <n v="98.582925834341793"/>
    <n v="94.575887030235506"/>
    <n v="97.332942709376496"/>
    <n v="95.337731228176594"/>
    <n v="95.556496367318402"/>
    <n v="94.794800710466205"/>
    <n v="98.971229896903495"/>
    <n v="91.921170927124294"/>
    <n v="96.424836620449597"/>
    <n v="94.834022722095497"/>
    <n v="95.869845801261505"/>
    <n v="91.921536537380305"/>
    <n v="99.439687088742801"/>
    <n v="97.684499827526096"/>
    <n v="96.527262733212098"/>
    <n v="97.720059310902599"/>
    <n v="92.764301129122998"/>
    <n v="99.268435801660701"/>
  </r>
  <r>
    <x v="3"/>
    <x v="21"/>
    <n v="97.259526902638001"/>
    <n v="91.919426477160798"/>
    <n v="97.099822718855293"/>
    <n v="92.216057821180399"/>
    <n v="95.294566996731007"/>
    <n v="99.690991985630006"/>
    <n v="93.700456000769506"/>
    <n v="97.401762277318895"/>
    <n v="92.1271890707593"/>
    <n v="91.456421243697605"/>
    <n v="90.779366220454094"/>
    <n v="97.9976851539693"/>
    <n v="95.546215139192398"/>
    <n v="93.298399296084298"/>
    <n v="95.209954873516594"/>
    <n v="90.469790683573507"/>
    <n v="94.538529748111202"/>
    <n v="96.440915578806397"/>
    <n v="96.639067698409306"/>
    <n v="91.776554988301399"/>
    <n v="99.637805605156302"/>
    <n v="93.036677481339396"/>
    <n v="98.0207442988537"/>
    <n v="96.205963440769906"/>
  </r>
  <r>
    <x v="3"/>
    <x v="22"/>
    <n v="90.350722259656393"/>
    <n v="98.907726788846503"/>
    <n v="97.238097975742505"/>
    <n v="99.317376558447904"/>
    <n v="92.793098317564798"/>
    <n v="99.752947078795302"/>
    <n v="99.018434051814396"/>
    <n v="98.965667276065602"/>
    <n v="99.821163965727905"/>
    <n v="96.396927364703004"/>
    <n v="94.1794317249024"/>
    <n v="92.141227159448405"/>
    <n v="98.668499494579294"/>
    <n v="94.280584763175497"/>
    <n v="94.524040952010793"/>
    <n v="90.263205111697701"/>
    <n v="98.550137795006407"/>
    <n v="94.889791934248706"/>
    <n v="92.893010579418004"/>
    <n v="98.273015275189294"/>
    <n v="95.949740173258803"/>
    <n v="95.606002280142903"/>
    <n v="90.213383353123504"/>
    <n v="90.510389626252703"/>
  </r>
  <r>
    <x v="3"/>
    <x v="23"/>
    <n v="96.910775598956704"/>
    <n v="97.970650796528403"/>
    <n v="93.439023838064699"/>
    <n v="95.008650451030704"/>
    <n v="91.190946121217607"/>
    <n v="93.491282918687006"/>
    <n v="99.837274950201206"/>
    <n v="90.126299552209304"/>
    <n v="99.229479712016499"/>
    <n v="96.6891903885235"/>
    <n v="95.594439962464094"/>
    <n v="91.476769719173106"/>
    <n v="98.040078332030305"/>
    <n v="97.630364796901901"/>
    <n v="98.162533244822299"/>
    <n v="97.695510821798294"/>
    <n v="99.020099946222004"/>
    <n v="98.514858486563995"/>
    <n v="99.536349590421906"/>
    <n v="98.574908145952605"/>
    <n v="98.387759579879699"/>
    <n v="99.866528597435703"/>
    <n v="98.869470016969402"/>
    <n v="93.794599607249296"/>
  </r>
  <r>
    <x v="3"/>
    <x v="24"/>
    <n v="95.609853142387905"/>
    <n v="97.421815165489207"/>
    <n v="93.707564655128607"/>
    <n v="96.681290810637506"/>
    <n v="92.345780263881096"/>
    <n v="90.090442959901196"/>
    <n v="98.987568138507697"/>
    <n v="99.344551132235495"/>
    <n v="96.874695409194203"/>
    <n v="97.021947005366201"/>
    <n v="93.274644636825002"/>
    <n v="94.4697553857592"/>
    <n v="90.7502334745854"/>
    <n v="96.4835087691349"/>
    <n v="96.678374357043197"/>
    <n v="99.640459167529499"/>
    <n v="93.069216420087898"/>
    <n v="92.911424435411902"/>
    <n v="94.671306224846404"/>
    <n v="90.071386743722101"/>
    <n v="97.099329084452293"/>
    <n v="97.178632612029304"/>
    <n v="98.256453676082202"/>
    <n v="94.806169528673294"/>
  </r>
  <r>
    <x v="3"/>
    <x v="25"/>
    <n v="95.589307132091307"/>
    <n v="90.200597458630995"/>
    <n v="94.845923167099798"/>
    <n v="91.861317448939005"/>
    <n v="98.965986625826801"/>
    <n v="93.776090802403004"/>
    <n v="95.853098760959895"/>
    <n v="91.239088740925197"/>
    <n v="91.618839453577294"/>
    <n v="97.020932179467906"/>
    <n v="90.204650856022099"/>
    <n v="94.634049785353895"/>
    <n v="92.934838870277801"/>
    <n v="98.829659663392206"/>
    <n v="91.110597883253106"/>
    <n v="96.600599536250499"/>
    <n v="91.214082876306094"/>
    <n v="98.516350384235494"/>
    <n v="97.7898214586872"/>
    <n v="95.810199951923494"/>
    <n v="97.790873685196104"/>
    <n v="97.525560734582299"/>
    <n v="99.398792935637601"/>
    <n v="98.052385647476498"/>
  </r>
  <r>
    <x v="3"/>
    <x v="26"/>
    <n v="92.099283448920104"/>
    <n v="99.073182611659703"/>
    <n v="94.942900357266893"/>
    <n v="99.470881097834095"/>
    <n v="90.852256633444199"/>
    <n v="93.927157412959403"/>
    <n v="90.518484863338003"/>
    <n v="95.222456028666599"/>
    <n v="98.622483468327104"/>
    <n v="91.013329602705795"/>
    <n v="90.217962730408303"/>
    <n v="95.610633685683098"/>
    <n v="91.188961906233999"/>
    <n v="90.184347787262197"/>
    <n v="98.894135640869393"/>
    <n v="95.422757084770296"/>
    <n v="95.969844993090007"/>
    <n v="96.993259836883993"/>
    <n v="94.5687918334839"/>
    <n v="93.584598709178906"/>
    <n v="97.466810395827494"/>
    <n v="90.269253817183895"/>
    <n v="93.124449512689097"/>
    <n v="93.357682615281007"/>
  </r>
  <r>
    <x v="3"/>
    <x v="27"/>
    <n v="90.386271751042599"/>
    <n v="94.181300692950302"/>
    <n v="92.524193719008395"/>
    <n v="92.425943757346204"/>
    <n v="99.151639043244899"/>
    <n v="97.812192730878806"/>
    <n v="93.7475005357675"/>
    <n v="92.712696180750299"/>
    <n v="93.038831450707406"/>
    <n v="95.331497457250904"/>
    <n v="90.742469953340105"/>
    <n v="92.462122975709704"/>
    <n v="95.6431608952456"/>
    <n v="91.829139071466201"/>
    <n v="90.097673023274893"/>
    <n v="95.422323707023196"/>
    <n v="95.291928729753295"/>
    <n v="96.965584667243306"/>
    <n v="93.025276241866095"/>
    <n v="91.163252377269401"/>
    <n v="97.005104240114406"/>
    <n v="94.582580158417301"/>
    <n v="99.189047732239999"/>
    <n v="98.216459079639193"/>
  </r>
  <r>
    <x v="3"/>
    <x v="28"/>
    <n v="90.9008956716618"/>
    <n v="95.029001257168602"/>
    <n v="92.3168866842136"/>
    <n v="92.211786406390004"/>
    <n v="92.357323542215397"/>
    <n v="91.5007165958"/>
    <n v="94.394212610671303"/>
    <n v="97.317899902445305"/>
    <n v="97.459571792126994"/>
    <n v="98.032146538954805"/>
    <n v="93.964887051298106"/>
    <n v="95.715559044161495"/>
    <n v="92.183271160134794"/>
    <n v="90.306264744988198"/>
    <n v="98.631889700669504"/>
    <n v="93.268931189019895"/>
    <n v="98.814999785667098"/>
    <n v="90.993252247368105"/>
    <n v="92.726108832260493"/>
    <n v="98.368376060269796"/>
    <n v="99.906067478124399"/>
    <n v="96.220873106723403"/>
    <n v="97.569133873634698"/>
    <n v="99.939334576656194"/>
  </r>
  <r>
    <x v="3"/>
    <x v="29"/>
    <n v="92.520080429055497"/>
    <n v="95.519811853940098"/>
    <n v="98.399265487065406"/>
    <n v="91.298620420182999"/>
    <n v="91.1471584761847"/>
    <n v="93.098926097434997"/>
    <n v="96.305689545118597"/>
    <n v="97.367772412172798"/>
    <n v="93.922508931072301"/>
    <n v="97.976251910075803"/>
    <n v="95.210321594733699"/>
    <n v="97.118710490656497"/>
    <n v="95.793660757385595"/>
    <n v="94.659928980087699"/>
    <n v="99.885985888007298"/>
    <n v="99.639679272415805"/>
    <n v="97.798929781445906"/>
    <n v="98.213346494707295"/>
    <n v="95.945920782028594"/>
    <n v="92.300478090888404"/>
    <n v="93.316062640330998"/>
    <n v="95.206286348177599"/>
    <n v="96.436512283387103"/>
    <n v="91.9858441074537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E34" firstHeaderRow="1" firstDataRow="2" firstDataCol="1"/>
  <pivotFields count="26">
    <pivotField axis="axisCol" showAll="0">
      <items count="5">
        <item x="1"/>
        <item x="3"/>
        <item x="2"/>
        <item x="0"/>
        <item t="default"/>
      </items>
    </pivotField>
    <pivotField axis="axisRow"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Fields count="1">
    <field x="0"/>
  </colFields>
  <colItems count="4">
    <i>
      <x/>
    </i>
    <i>
      <x v="1"/>
    </i>
    <i>
      <x v="2"/>
    </i>
    <i>
      <x v="3"/>
    </i>
  </colItems>
  <dataFields count="1">
    <dataField name="Sum of Data Volume UL (GB)" fld="12" baseField="0" baseItem="0"/>
  </dataFields>
  <chartFormats count="14">
    <chartFormat chart="2" format="4" series="1">
      <pivotArea type="data" outline="0" fieldPosition="0">
        <references count="1">
          <reference field="0" count="1" selected="0">
            <x v="0"/>
          </reference>
        </references>
      </pivotArea>
    </chartFormat>
    <chartFormat chart="2" format="5" series="1">
      <pivotArea type="data" outline="0" fieldPosition="0">
        <references count="1">
          <reference field="0" count="1" selected="0">
            <x v="1"/>
          </reference>
        </references>
      </pivotArea>
    </chartFormat>
    <chartFormat chart="2" format="6" series="1">
      <pivotArea type="data" outline="0" fieldPosition="0">
        <references count="1">
          <reference field="0" count="1" selected="0">
            <x v="2"/>
          </reference>
        </references>
      </pivotArea>
    </chartFormat>
    <chartFormat chart="2" format="7" series="1">
      <pivotArea type="data" outline="0" fieldPosition="0">
        <references count="1">
          <reference field="0" count="1" selected="0">
            <x v="3"/>
          </reference>
        </references>
      </pivotArea>
    </chartFormat>
    <chartFormat chart="7" format="12" series="1">
      <pivotArea type="data" outline="0" fieldPosition="0">
        <references count="2">
          <reference field="4294967294" count="1" selected="0">
            <x v="0"/>
          </reference>
          <reference field="0" count="1" selected="0">
            <x v="0"/>
          </reference>
        </references>
      </pivotArea>
    </chartFormat>
    <chartFormat chart="7" format="13" series="1">
      <pivotArea type="data" outline="0" fieldPosition="0">
        <references count="2">
          <reference field="4294967294" count="1" selected="0">
            <x v="0"/>
          </reference>
          <reference field="0" count="1" selected="0">
            <x v="1"/>
          </reference>
        </references>
      </pivotArea>
    </chartFormat>
    <chartFormat chart="7" format="14" series="1">
      <pivotArea type="data" outline="0" fieldPosition="0">
        <references count="2">
          <reference field="4294967294" count="1" selected="0">
            <x v="0"/>
          </reference>
          <reference field="0" count="1" selected="0">
            <x v="2"/>
          </reference>
        </references>
      </pivotArea>
    </chartFormat>
    <chartFormat chart="7" format="15" series="1">
      <pivotArea type="data" outline="0" fieldPosition="0">
        <references count="2">
          <reference field="4294967294" count="1" selected="0">
            <x v="0"/>
          </reference>
          <reference field="0" count="1" selected="0">
            <x v="3"/>
          </reference>
        </references>
      </pivotArea>
    </chartFormat>
    <chartFormat chart="2" format="12" series="1">
      <pivotArea type="data" outline="0" fieldPosition="0">
        <references count="2">
          <reference field="4294967294" count="1" selected="0">
            <x v="0"/>
          </reference>
          <reference field="0" count="1" selected="0">
            <x v="0"/>
          </reference>
        </references>
      </pivotArea>
    </chartFormat>
    <chartFormat chart="2" format="13" series="1">
      <pivotArea type="data" outline="0" fieldPosition="0">
        <references count="2">
          <reference field="4294967294" count="1" selected="0">
            <x v="0"/>
          </reference>
          <reference field="0" count="1" selected="0">
            <x v="1"/>
          </reference>
        </references>
      </pivotArea>
    </chartFormat>
    <chartFormat chart="2" format="14" series="1">
      <pivotArea type="data" outline="0" fieldPosition="0">
        <references count="2">
          <reference field="4294967294" count="1" selected="0">
            <x v="0"/>
          </reference>
          <reference field="0" count="1" selected="0">
            <x v="2"/>
          </reference>
        </references>
      </pivotArea>
    </chartFormat>
    <chartFormat chart="2" format="15" series="1">
      <pivotArea type="data" outline="0" fieldPosition="0">
        <references count="2">
          <reference field="4294967294" count="1" selected="0">
            <x v="0"/>
          </reference>
          <reference field="0" count="1" selected="0">
            <x v="3"/>
          </reference>
        </references>
      </pivotArea>
    </chartFormat>
    <chartFormat chart="2" format="16" series="1">
      <pivotArea type="data" outline="0" fieldPosition="0">
        <references count="1">
          <reference field="4294967294" count="1" selected="0">
            <x v="0"/>
          </reference>
        </references>
      </pivotArea>
    </chartFormat>
    <chartFormat chart="7"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E34" firstHeaderRow="1" firstDataRow="2" firstDataCol="1"/>
  <pivotFields count="26">
    <pivotField axis="axisCol" showAll="0">
      <items count="5">
        <item x="1"/>
        <item x="3"/>
        <item x="2"/>
        <item x="0"/>
        <item t="default"/>
      </items>
    </pivotField>
    <pivotField axis="axisRow"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Fields count="1">
    <field x="0"/>
  </colFields>
  <colItems count="4">
    <i>
      <x/>
    </i>
    <i>
      <x v="1"/>
    </i>
    <i>
      <x v="2"/>
    </i>
    <i>
      <x v="3"/>
    </i>
  </colItems>
  <dataFields count="1">
    <dataField name="Sum of Data Volume DL (GB)" fld="11" baseField="0" baseItem="0"/>
  </dataFields>
  <chartFormats count="18">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2">
          <reference field="4294967294" count="1" selected="0">
            <x v="0"/>
          </reference>
          <reference field="0" count="1" selected="0">
            <x v="2"/>
          </reference>
        </references>
      </pivotArea>
    </chartFormat>
    <chartFormat chart="4" format="7" series="1">
      <pivotArea type="data" outline="0" fieldPosition="0">
        <references count="2">
          <reference field="4294967294" count="1" selected="0">
            <x v="0"/>
          </reference>
          <reference field="0" count="1" selected="0">
            <x v="3"/>
          </reference>
        </references>
      </pivotArea>
    </chartFormat>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 chart="5" format="6" series="1">
      <pivotArea type="data" outline="0" fieldPosition="0">
        <references count="2">
          <reference field="4294967294" count="1" selected="0">
            <x v="0"/>
          </reference>
          <reference field="0" count="1" selected="0">
            <x v="2"/>
          </reference>
        </references>
      </pivotArea>
    </chartFormat>
    <chartFormat chart="5" format="7" series="1">
      <pivotArea type="data" outline="0" fieldPosition="0">
        <references count="2">
          <reference field="4294967294" count="1" selected="0">
            <x v="0"/>
          </reference>
          <reference field="0" count="1" selected="0">
            <x v="3"/>
          </reference>
        </references>
      </pivotArea>
    </chartFormat>
    <chartFormat chart="8" format="12" series="1">
      <pivotArea type="data" outline="0" fieldPosition="0">
        <references count="2">
          <reference field="4294967294" count="1" selected="0">
            <x v="0"/>
          </reference>
          <reference field="0" count="1" selected="0">
            <x v="0"/>
          </reference>
        </references>
      </pivotArea>
    </chartFormat>
    <chartFormat chart="8" format="13" series="1">
      <pivotArea type="data" outline="0" fieldPosition="0">
        <references count="2">
          <reference field="4294967294" count="1" selected="0">
            <x v="0"/>
          </reference>
          <reference field="0" count="1" selected="0">
            <x v="1"/>
          </reference>
        </references>
      </pivotArea>
    </chartFormat>
    <chartFormat chart="8" format="14" series="1">
      <pivotArea type="data" outline="0" fieldPosition="0">
        <references count="2">
          <reference field="4294967294" count="1" selected="0">
            <x v="0"/>
          </reference>
          <reference field="0" count="1" selected="0">
            <x v="2"/>
          </reference>
        </references>
      </pivotArea>
    </chartFormat>
    <chartFormat chart="8" format="15" series="1">
      <pivotArea type="data" outline="0" fieldPosition="0">
        <references count="2">
          <reference field="4294967294" count="1" selected="0">
            <x v="0"/>
          </reference>
          <reference field="0" count="1" selected="0">
            <x v="3"/>
          </reference>
        </references>
      </pivotArea>
    </chartFormat>
    <chartFormat chart="5" format="8"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3:E34" firstHeaderRow="1" firstDataRow="2" firstDataCol="1"/>
  <pivotFields count="26">
    <pivotField axis="axisCol" showAll="0">
      <items count="5">
        <item x="1"/>
        <item x="3"/>
        <item x="2"/>
        <item x="0"/>
        <item t="default"/>
      </items>
    </pivotField>
    <pivotField axis="axisRow"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Fields count="1">
    <field x="0"/>
  </colFields>
  <colItems count="4">
    <i>
      <x/>
    </i>
    <i>
      <x v="1"/>
    </i>
    <i>
      <x v="2"/>
    </i>
    <i>
      <x v="3"/>
    </i>
  </colItems>
  <dataFields count="1">
    <dataField name="Average of VoLTE CSSR" fld="24" subtotal="average" baseField="1" baseItem="19"/>
  </dataFields>
  <chartFormats count="18">
    <chartFormat chart="6" format="12" series="1">
      <pivotArea type="data" outline="0" fieldPosition="0">
        <references count="1">
          <reference field="0" count="1" selected="0">
            <x v="0"/>
          </reference>
        </references>
      </pivotArea>
    </chartFormat>
    <chartFormat chart="6" format="13" series="1">
      <pivotArea type="data" outline="0" fieldPosition="0">
        <references count="1">
          <reference field="0" count="1" selected="0">
            <x v="1"/>
          </reference>
        </references>
      </pivotArea>
    </chartFormat>
    <chartFormat chart="6" format="14" series="1">
      <pivotArea type="data" outline="0" fieldPosition="0">
        <references count="1">
          <reference field="0" count="1" selected="0">
            <x v="2"/>
          </reference>
        </references>
      </pivotArea>
    </chartFormat>
    <chartFormat chart="6" format="15" series="1">
      <pivotArea type="data" outline="0" fieldPosition="0">
        <references count="1">
          <reference field="0" count="1" selected="0">
            <x v="3"/>
          </reference>
        </references>
      </pivotArea>
    </chartFormat>
    <chartFormat chart="11" format="24" series="1">
      <pivotArea type="data" outline="0" fieldPosition="0">
        <references count="2">
          <reference field="4294967294" count="1" selected="0">
            <x v="0"/>
          </reference>
          <reference field="0" count="1" selected="0">
            <x v="0"/>
          </reference>
        </references>
      </pivotArea>
    </chartFormat>
    <chartFormat chart="11" format="25" series="1">
      <pivotArea type="data" outline="0" fieldPosition="0">
        <references count="2">
          <reference field="4294967294" count="1" selected="0">
            <x v="0"/>
          </reference>
          <reference field="0" count="1" selected="0">
            <x v="1"/>
          </reference>
        </references>
      </pivotArea>
    </chartFormat>
    <chartFormat chart="11" format="26" series="1">
      <pivotArea type="data" outline="0" fieldPosition="0">
        <references count="2">
          <reference field="4294967294" count="1" selected="0">
            <x v="0"/>
          </reference>
          <reference field="0" count="1" selected="0">
            <x v="2"/>
          </reference>
        </references>
      </pivotArea>
    </chartFormat>
    <chartFormat chart="11" format="27" series="1">
      <pivotArea type="data" outline="0" fieldPosition="0">
        <references count="2">
          <reference field="4294967294" count="1" selected="0">
            <x v="0"/>
          </reference>
          <reference field="0" count="1" selected="0">
            <x v="3"/>
          </reference>
        </references>
      </pivotArea>
    </chartFormat>
    <chartFormat chart="15" format="20" series="1">
      <pivotArea type="data" outline="0" fieldPosition="0">
        <references count="2">
          <reference field="4294967294" count="1" selected="0">
            <x v="0"/>
          </reference>
          <reference field="0" count="1" selected="0">
            <x v="0"/>
          </reference>
        </references>
      </pivotArea>
    </chartFormat>
    <chartFormat chart="15" format="21" series="1">
      <pivotArea type="data" outline="0" fieldPosition="0">
        <references count="2">
          <reference field="4294967294" count="1" selected="0">
            <x v="0"/>
          </reference>
          <reference field="0" count="1" selected="0">
            <x v="1"/>
          </reference>
        </references>
      </pivotArea>
    </chartFormat>
    <chartFormat chart="15" format="22" series="1">
      <pivotArea type="data" outline="0" fieldPosition="0">
        <references count="2">
          <reference field="4294967294" count="1" selected="0">
            <x v="0"/>
          </reference>
          <reference field="0" count="1" selected="0">
            <x v="2"/>
          </reference>
        </references>
      </pivotArea>
    </chartFormat>
    <chartFormat chart="15" format="23" series="1">
      <pivotArea type="data" outline="0" fieldPosition="0">
        <references count="2">
          <reference field="4294967294" count="1" selected="0">
            <x v="0"/>
          </reference>
          <reference field="0" count="1" selected="0">
            <x v="3"/>
          </reference>
        </references>
      </pivotArea>
    </chartFormat>
    <chartFormat chart="6" format="20" series="1">
      <pivotArea type="data" outline="0" fieldPosition="0">
        <references count="2">
          <reference field="4294967294" count="1" selected="0">
            <x v="0"/>
          </reference>
          <reference field="0" count="1" selected="0">
            <x v="0"/>
          </reference>
        </references>
      </pivotArea>
    </chartFormat>
    <chartFormat chart="6" format="21" series="1">
      <pivotArea type="data" outline="0" fieldPosition="0">
        <references count="2">
          <reference field="4294967294" count="1" selected="0">
            <x v="0"/>
          </reference>
          <reference field="0" count="1" selected="0">
            <x v="1"/>
          </reference>
        </references>
      </pivotArea>
    </chartFormat>
    <chartFormat chart="6" format="22" series="1">
      <pivotArea type="data" outline="0" fieldPosition="0">
        <references count="2">
          <reference field="4294967294" count="1" selected="0">
            <x v="0"/>
          </reference>
          <reference field="0" count="1" selected="0">
            <x v="2"/>
          </reference>
        </references>
      </pivotArea>
    </chartFormat>
    <chartFormat chart="6" format="23" series="1">
      <pivotArea type="data" outline="0" fieldPosition="0">
        <references count="2">
          <reference field="4294967294" count="1" selected="0">
            <x v="0"/>
          </reference>
          <reference field="0" count="1" selected="0">
            <x v="3"/>
          </reference>
        </references>
      </pivotArea>
    </chartFormat>
    <chartFormat chart="6" format="24" series="1">
      <pivotArea type="data" outline="0" fieldPosition="0">
        <references count="1">
          <reference field="4294967294" count="1" selected="0">
            <x v="0"/>
          </reference>
        </references>
      </pivotArea>
    </chartFormat>
    <chartFormat chart="15"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E34" firstHeaderRow="1" firstDataRow="2" firstDataCol="1"/>
  <pivotFields count="26">
    <pivotField axis="axisCol" showAll="0">
      <items count="5">
        <item x="1"/>
        <item x="3"/>
        <item x="2"/>
        <item x="0"/>
        <item t="default"/>
      </items>
    </pivotField>
    <pivotField axis="axisRow"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Fields count="1">
    <field x="0"/>
  </colFields>
  <colItems count="4">
    <i>
      <x/>
    </i>
    <i>
      <x v="1"/>
    </i>
    <i>
      <x v="2"/>
    </i>
    <i>
      <x v="3"/>
    </i>
  </colItems>
  <dataFields count="1">
    <dataField name="Average of VoLTE DCR" fld="25" subtotal="average" baseField="1" baseItem="20"/>
  </dataFields>
  <chartFormats count="22">
    <chartFormat chart="6" format="12" series="1">
      <pivotArea type="data" outline="0" fieldPosition="0">
        <references count="1">
          <reference field="0" count="1" selected="0">
            <x v="0"/>
          </reference>
        </references>
      </pivotArea>
    </chartFormat>
    <chartFormat chart="6" format="13" series="1">
      <pivotArea type="data" outline="0" fieldPosition="0">
        <references count="1">
          <reference field="0" count="1" selected="0">
            <x v="1"/>
          </reference>
        </references>
      </pivotArea>
    </chartFormat>
    <chartFormat chart="6" format="14" series="1">
      <pivotArea type="data" outline="0" fieldPosition="0">
        <references count="1">
          <reference field="0" count="1" selected="0">
            <x v="2"/>
          </reference>
        </references>
      </pivotArea>
    </chartFormat>
    <chartFormat chart="6" format="15" series="1">
      <pivotArea type="data" outline="0" fieldPosition="0">
        <references count="1">
          <reference field="0" count="1" selected="0">
            <x v="3"/>
          </reference>
        </references>
      </pivotArea>
    </chartFormat>
    <chartFormat chart="7" format="20" series="1">
      <pivotArea type="data" outline="0" fieldPosition="0">
        <references count="1">
          <reference field="0" count="1" selected="0">
            <x v="0"/>
          </reference>
        </references>
      </pivotArea>
    </chartFormat>
    <chartFormat chart="7" format="21" series="1">
      <pivotArea type="data" outline="0" fieldPosition="0">
        <references count="1">
          <reference field="0" count="1" selected="0">
            <x v="1"/>
          </reference>
        </references>
      </pivotArea>
    </chartFormat>
    <chartFormat chart="7" format="22" series="1">
      <pivotArea type="data" outline="0" fieldPosition="0">
        <references count="1">
          <reference field="0" count="1" selected="0">
            <x v="2"/>
          </reference>
        </references>
      </pivotArea>
    </chartFormat>
    <chartFormat chart="7" format="23" series="1">
      <pivotArea type="data" outline="0" fieldPosition="0">
        <references count="1">
          <reference field="0" count="1" selected="0">
            <x v="3"/>
          </reference>
        </references>
      </pivotArea>
    </chartFormat>
    <chartFormat chart="10" format="24" series="1">
      <pivotArea type="data" outline="0" fieldPosition="0">
        <references count="2">
          <reference field="4294967294" count="1" selected="0">
            <x v="0"/>
          </reference>
          <reference field="0" count="1" selected="0">
            <x v="0"/>
          </reference>
        </references>
      </pivotArea>
    </chartFormat>
    <chartFormat chart="10" format="25" series="1">
      <pivotArea type="data" outline="0" fieldPosition="0">
        <references count="2">
          <reference field="4294967294" count="1" selected="0">
            <x v="0"/>
          </reference>
          <reference field="0" count="1" selected="0">
            <x v="1"/>
          </reference>
        </references>
      </pivotArea>
    </chartFormat>
    <chartFormat chart="10" format="26" series="1">
      <pivotArea type="data" outline="0" fieldPosition="0">
        <references count="2">
          <reference field="4294967294" count="1" selected="0">
            <x v="0"/>
          </reference>
          <reference field="0" count="1" selected="0">
            <x v="2"/>
          </reference>
        </references>
      </pivotArea>
    </chartFormat>
    <chartFormat chart="10" format="27" series="1">
      <pivotArea type="data" outline="0" fieldPosition="0">
        <references count="2">
          <reference field="4294967294" count="1" selected="0">
            <x v="0"/>
          </reference>
          <reference field="0" count="1" selected="0">
            <x v="3"/>
          </reference>
        </references>
      </pivotArea>
    </chartFormat>
    <chartFormat chart="11" format="28" series="1">
      <pivotArea type="data" outline="0" fieldPosition="0">
        <references count="2">
          <reference field="4294967294" count="1" selected="0">
            <x v="0"/>
          </reference>
          <reference field="0" count="1" selected="0">
            <x v="0"/>
          </reference>
        </references>
      </pivotArea>
    </chartFormat>
    <chartFormat chart="11" format="29" series="1">
      <pivotArea type="data" outline="0" fieldPosition="0">
        <references count="2">
          <reference field="4294967294" count="1" selected="0">
            <x v="0"/>
          </reference>
          <reference field="0" count="1" selected="0">
            <x v="1"/>
          </reference>
        </references>
      </pivotArea>
    </chartFormat>
    <chartFormat chart="11" format="30" series="1">
      <pivotArea type="data" outline="0" fieldPosition="0">
        <references count="2">
          <reference field="4294967294" count="1" selected="0">
            <x v="0"/>
          </reference>
          <reference field="0" count="1" selected="0">
            <x v="2"/>
          </reference>
        </references>
      </pivotArea>
    </chartFormat>
    <chartFormat chart="11" format="31" series="1">
      <pivotArea type="data" outline="0" fieldPosition="0">
        <references count="2">
          <reference field="4294967294" count="1" selected="0">
            <x v="0"/>
          </reference>
          <reference field="0" count="1" selected="0">
            <x v="3"/>
          </reference>
        </references>
      </pivotArea>
    </chartFormat>
    <chartFormat chart="7" format="28" series="1">
      <pivotArea type="data" outline="0" fieldPosition="0">
        <references count="2">
          <reference field="4294967294" count="1" selected="0">
            <x v="0"/>
          </reference>
          <reference field="0" count="1" selected="0">
            <x v="0"/>
          </reference>
        </references>
      </pivotArea>
    </chartFormat>
    <chartFormat chart="7" format="29" series="1">
      <pivotArea type="data" outline="0" fieldPosition="0">
        <references count="2">
          <reference field="4294967294" count="1" selected="0">
            <x v="0"/>
          </reference>
          <reference field="0" count="1" selected="0">
            <x v="1"/>
          </reference>
        </references>
      </pivotArea>
    </chartFormat>
    <chartFormat chart="7" format="30" series="1">
      <pivotArea type="data" outline="0" fieldPosition="0">
        <references count="2">
          <reference field="4294967294" count="1" selected="0">
            <x v="0"/>
          </reference>
          <reference field="0" count="1" selected="0">
            <x v="2"/>
          </reference>
        </references>
      </pivotArea>
    </chartFormat>
    <chartFormat chart="7" format="31" series="1">
      <pivotArea type="data" outline="0" fieldPosition="0">
        <references count="2">
          <reference field="4294967294" count="1" selected="0">
            <x v="0"/>
          </reference>
          <reference field="0" count="1" selected="0">
            <x v="3"/>
          </reference>
        </references>
      </pivotArea>
    </chartFormat>
    <chartFormat chart="7" format="32" series="1">
      <pivotArea type="data" outline="0" fieldPosition="0">
        <references count="1">
          <reference field="4294967294" count="1" selected="0">
            <x v="0"/>
          </reference>
        </references>
      </pivotArea>
    </chartFormat>
    <chartFormat chart="11" format="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6BFFD2-CDBD-4697-9501-AE29E03F2A87}" sourceName="Region">
  <pivotTables>
    <pivotTable tabId="3" name="PivotTable5"/>
    <pivotTable tabId="4" name="PivotTable5"/>
    <pivotTable tabId="5" name="PivotTable5"/>
    <pivotTable tabId="2" name="PivotTable5"/>
  </pivotTables>
  <data>
    <tabular pivotCacheId="1408544767">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4EEDB6B-B0DA-4330-BE66-9B4CC18B3683}"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abSelected="1" zoomScale="80" zoomScaleNormal="80" workbookViewId="0">
      <selection activeCell="Y29" sqref="Y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G34"/>
  <sheetViews>
    <sheetView workbookViewId="0">
      <selection activeCell="F4" sqref="F4"/>
    </sheetView>
  </sheetViews>
  <sheetFormatPr defaultRowHeight="15" x14ac:dyDescent="0.25"/>
  <cols>
    <col min="1" max="1" width="26.7109375" bestFit="1" customWidth="1"/>
    <col min="2" max="2" width="16.28515625" bestFit="1" customWidth="1"/>
    <col min="3" max="5" width="12" bestFit="1" customWidth="1"/>
    <col min="6" max="6" width="11.28515625" bestFit="1" customWidth="1"/>
  </cols>
  <sheetData>
    <row r="3" spans="1:7" x14ac:dyDescent="0.25">
      <c r="A3" s="2" t="s">
        <v>34</v>
      </c>
      <c r="B3" s="2" t="s">
        <v>31</v>
      </c>
    </row>
    <row r="4" spans="1:7" x14ac:dyDescent="0.25">
      <c r="A4" s="2" t="s">
        <v>30</v>
      </c>
      <c r="B4" t="s">
        <v>27</v>
      </c>
      <c r="C4" t="s">
        <v>29</v>
      </c>
      <c r="D4" t="s">
        <v>28</v>
      </c>
      <c r="E4" t="s">
        <v>26</v>
      </c>
    </row>
    <row r="5" spans="1:7" x14ac:dyDescent="0.25">
      <c r="A5" s="3">
        <v>45444</v>
      </c>
      <c r="B5" s="4">
        <v>99.570625823691103</v>
      </c>
      <c r="C5" s="4">
        <v>99.873186806468595</v>
      </c>
      <c r="D5" s="4">
        <v>96.863428469230698</v>
      </c>
      <c r="E5" s="4">
        <v>93.346183418636201</v>
      </c>
    </row>
    <row r="6" spans="1:7" x14ac:dyDescent="0.25">
      <c r="A6" s="3">
        <v>45445</v>
      </c>
      <c r="B6" s="4">
        <v>97.113128790711301</v>
      </c>
      <c r="C6" s="4">
        <v>91.785357110846405</v>
      </c>
      <c r="D6" s="4">
        <v>96.7376473391638</v>
      </c>
      <c r="E6" s="4">
        <v>97.434869049688004</v>
      </c>
    </row>
    <row r="7" spans="1:7" x14ac:dyDescent="0.25">
      <c r="A7" s="3">
        <v>45446</v>
      </c>
      <c r="B7" s="4">
        <v>94.312675046899997</v>
      </c>
      <c r="C7" s="4">
        <v>91.291268726944395</v>
      </c>
      <c r="D7" s="4">
        <v>96.328895705217406</v>
      </c>
      <c r="E7" s="4">
        <v>91.766498125770099</v>
      </c>
    </row>
    <row r="8" spans="1:7" x14ac:dyDescent="0.25">
      <c r="A8" s="3">
        <v>45447</v>
      </c>
      <c r="B8" s="4">
        <v>91.667867823452397</v>
      </c>
      <c r="C8" s="4">
        <v>95.207320277231204</v>
      </c>
      <c r="D8" s="4">
        <v>99.994778169077307</v>
      </c>
      <c r="E8" s="4">
        <v>92.368949665847197</v>
      </c>
    </row>
    <row r="9" spans="1:7" x14ac:dyDescent="0.25">
      <c r="A9" s="3">
        <v>45448</v>
      </c>
      <c r="B9" s="4">
        <v>95.605688585838095</v>
      </c>
      <c r="C9" s="4">
        <v>97.793512980247698</v>
      </c>
      <c r="D9" s="4">
        <v>95.596010381476702</v>
      </c>
      <c r="E9" s="4">
        <v>93.821032865443996</v>
      </c>
    </row>
    <row r="10" spans="1:7" x14ac:dyDescent="0.25">
      <c r="A10" s="3">
        <v>45449</v>
      </c>
      <c r="B10" s="4">
        <v>99.894916065506393</v>
      </c>
      <c r="C10" s="4">
        <v>91.458659593373497</v>
      </c>
      <c r="D10" s="4">
        <v>98.078067194335006</v>
      </c>
      <c r="E10" s="4">
        <v>99.0825128854231</v>
      </c>
    </row>
    <row r="11" spans="1:7" x14ac:dyDescent="0.25">
      <c r="A11" s="3">
        <v>45450</v>
      </c>
      <c r="B11" s="4">
        <v>91.624025862933394</v>
      </c>
      <c r="C11" s="4">
        <v>90.690783252079797</v>
      </c>
      <c r="D11" s="4">
        <v>99.554017875111995</v>
      </c>
      <c r="E11" s="4">
        <v>96.444204760115795</v>
      </c>
    </row>
    <row r="12" spans="1:7" x14ac:dyDescent="0.25">
      <c r="A12" s="3">
        <v>45451</v>
      </c>
      <c r="B12" s="4">
        <v>91.622360923159803</v>
      </c>
      <c r="C12" s="4">
        <v>99.220130426616194</v>
      </c>
      <c r="D12" s="4">
        <v>90.1735273958287</v>
      </c>
      <c r="E12" s="4">
        <v>95.214797307644204</v>
      </c>
    </row>
    <row r="13" spans="1:7" x14ac:dyDescent="0.25">
      <c r="A13" s="3">
        <v>45452</v>
      </c>
      <c r="B13" s="4">
        <v>97.2912372143184</v>
      </c>
      <c r="C13" s="4">
        <v>97.371751864863498</v>
      </c>
      <c r="D13" s="4">
        <v>93.091542978111704</v>
      </c>
      <c r="E13" s="4">
        <v>91.056460703590801</v>
      </c>
    </row>
    <row r="14" spans="1:7" x14ac:dyDescent="0.25">
      <c r="A14" s="3">
        <v>45453</v>
      </c>
      <c r="B14" s="4">
        <v>92.958266908928294</v>
      </c>
      <c r="C14" s="4">
        <v>95.937712090841401</v>
      </c>
      <c r="D14" s="4">
        <v>91.589206945591201</v>
      </c>
      <c r="E14" s="4">
        <v>96.872653676964404</v>
      </c>
      <c r="G14" t="s">
        <v>33</v>
      </c>
    </row>
    <row r="15" spans="1:7" x14ac:dyDescent="0.25">
      <c r="A15" s="3">
        <v>45454</v>
      </c>
      <c r="B15" s="4">
        <v>90.090309018571503</v>
      </c>
      <c r="C15" s="4">
        <v>98.129674360232301</v>
      </c>
      <c r="D15" s="4">
        <v>99.109354564907804</v>
      </c>
      <c r="E15" s="4">
        <v>96.423749521310697</v>
      </c>
    </row>
    <row r="16" spans="1:7" x14ac:dyDescent="0.25">
      <c r="A16" s="3">
        <v>45455</v>
      </c>
      <c r="B16" s="4">
        <v>93.347686537791006</v>
      </c>
      <c r="C16" s="4">
        <v>94.764149060540603</v>
      </c>
      <c r="D16" s="4">
        <v>92.388417755415404</v>
      </c>
      <c r="E16" s="4">
        <v>92.040910075782804</v>
      </c>
    </row>
    <row r="17" spans="1:5" x14ac:dyDescent="0.25">
      <c r="A17" s="3">
        <v>45456</v>
      </c>
      <c r="B17" s="4">
        <v>90.194075891226603</v>
      </c>
      <c r="C17" s="4">
        <v>94.401107488418404</v>
      </c>
      <c r="D17" s="4">
        <v>94.513783808480696</v>
      </c>
      <c r="E17" s="4">
        <v>96.906564183353098</v>
      </c>
    </row>
    <row r="18" spans="1:5" x14ac:dyDescent="0.25">
      <c r="A18" s="3">
        <v>45457</v>
      </c>
      <c r="B18" s="4">
        <v>95.815844488521506</v>
      </c>
      <c r="C18" s="4">
        <v>93.617393095667097</v>
      </c>
      <c r="D18" s="4">
        <v>99.875675082425104</v>
      </c>
      <c r="E18" s="4">
        <v>99.788199783449301</v>
      </c>
    </row>
    <row r="19" spans="1:5" x14ac:dyDescent="0.25">
      <c r="A19" s="3">
        <v>45458</v>
      </c>
      <c r="B19" s="4">
        <v>93.158032146883301</v>
      </c>
      <c r="C19" s="4">
        <v>93.793803877910804</v>
      </c>
      <c r="D19" s="4">
        <v>94.8684069451498</v>
      </c>
      <c r="E19" s="4">
        <v>95.778764632389894</v>
      </c>
    </row>
    <row r="20" spans="1:5" x14ac:dyDescent="0.25">
      <c r="A20" s="3">
        <v>45459</v>
      </c>
      <c r="B20" s="4">
        <v>92.911922748943596</v>
      </c>
      <c r="C20" s="4">
        <v>91.592220104748193</v>
      </c>
      <c r="D20" s="4">
        <v>97.308148004037506</v>
      </c>
      <c r="E20" s="4">
        <v>99.782711173746307</v>
      </c>
    </row>
    <row r="21" spans="1:5" x14ac:dyDescent="0.25">
      <c r="A21" s="3">
        <v>45460</v>
      </c>
      <c r="B21" s="4">
        <v>99.9943124424491</v>
      </c>
      <c r="C21" s="4">
        <v>94.450311588330194</v>
      </c>
      <c r="D21" s="4">
        <v>90.304817337223398</v>
      </c>
      <c r="E21" s="4">
        <v>90.019984570802194</v>
      </c>
    </row>
    <row r="22" spans="1:5" x14ac:dyDescent="0.25">
      <c r="A22" s="3">
        <v>45461</v>
      </c>
      <c r="B22" s="4">
        <v>97.385071715189</v>
      </c>
      <c r="C22" s="4">
        <v>93.024656711385006</v>
      </c>
      <c r="D22" s="4">
        <v>97.305840418274997</v>
      </c>
      <c r="E22" s="4">
        <v>92.257094553353198</v>
      </c>
    </row>
    <row r="23" spans="1:5" x14ac:dyDescent="0.25">
      <c r="A23" s="3">
        <v>45462</v>
      </c>
      <c r="B23" s="4">
        <v>94.316938406695499</v>
      </c>
      <c r="C23" s="4">
        <v>97.139115129828795</v>
      </c>
      <c r="D23" s="4">
        <v>97.687731612872398</v>
      </c>
      <c r="E23" s="4">
        <v>99.968527309218203</v>
      </c>
    </row>
    <row r="24" spans="1:5" x14ac:dyDescent="0.25">
      <c r="A24" s="3">
        <v>45463</v>
      </c>
      <c r="B24" s="4">
        <v>99.628121962631695</v>
      </c>
      <c r="C24" s="4">
        <v>91.619666160167597</v>
      </c>
      <c r="D24" s="4">
        <v>90.680474944875499</v>
      </c>
      <c r="E24" s="4">
        <v>98.084271015415396</v>
      </c>
    </row>
    <row r="25" spans="1:5" x14ac:dyDescent="0.25">
      <c r="A25" s="3">
        <v>45464</v>
      </c>
      <c r="B25" s="4">
        <v>95.786395345730796</v>
      </c>
      <c r="C25" s="4">
        <v>95.556496367318402</v>
      </c>
      <c r="D25" s="4">
        <v>94.398728848015693</v>
      </c>
      <c r="E25" s="4">
        <v>90.918524129955102</v>
      </c>
    </row>
    <row r="26" spans="1:5" x14ac:dyDescent="0.25">
      <c r="A26" s="3">
        <v>45465</v>
      </c>
      <c r="B26" s="4">
        <v>96.197417255820099</v>
      </c>
      <c r="C26" s="4">
        <v>90.779366220454094</v>
      </c>
      <c r="D26" s="4">
        <v>92.379023703846897</v>
      </c>
      <c r="E26" s="4">
        <v>96.587262087839605</v>
      </c>
    </row>
    <row r="27" spans="1:5" x14ac:dyDescent="0.25">
      <c r="A27" s="3">
        <v>45466</v>
      </c>
      <c r="B27" s="4">
        <v>96.997403563981607</v>
      </c>
      <c r="C27" s="4">
        <v>94.1794317249024</v>
      </c>
      <c r="D27" s="4">
        <v>97.311452558853205</v>
      </c>
      <c r="E27" s="4">
        <v>92.666576783295099</v>
      </c>
    </row>
    <row r="28" spans="1:5" x14ac:dyDescent="0.25">
      <c r="A28" s="3">
        <v>45467</v>
      </c>
      <c r="B28" s="4">
        <v>92.842202284702694</v>
      </c>
      <c r="C28" s="4">
        <v>95.594439962464094</v>
      </c>
      <c r="D28" s="4">
        <v>96.542693896666407</v>
      </c>
      <c r="E28" s="4">
        <v>91.093978561513197</v>
      </c>
    </row>
    <row r="29" spans="1:5" x14ac:dyDescent="0.25">
      <c r="A29" s="3">
        <v>45468</v>
      </c>
      <c r="B29" s="4">
        <v>91.413632486438502</v>
      </c>
      <c r="C29" s="4">
        <v>93.274644636825002</v>
      </c>
      <c r="D29" s="4">
        <v>99.746333945515204</v>
      </c>
      <c r="E29" s="4">
        <v>98.647589504751096</v>
      </c>
    </row>
    <row r="30" spans="1:5" x14ac:dyDescent="0.25">
      <c r="A30" s="3">
        <v>45469</v>
      </c>
      <c r="B30" s="4">
        <v>90.152658879055593</v>
      </c>
      <c r="C30" s="4">
        <v>90.204650856022099</v>
      </c>
      <c r="D30" s="4">
        <v>98.187028616411297</v>
      </c>
      <c r="E30" s="4">
        <v>97.462637766864106</v>
      </c>
    </row>
    <row r="31" spans="1:5" x14ac:dyDescent="0.25">
      <c r="A31" s="3">
        <v>45470</v>
      </c>
      <c r="B31" s="4">
        <v>97.533230960417001</v>
      </c>
      <c r="C31" s="4">
        <v>90.217962730408303</v>
      </c>
      <c r="D31" s="4">
        <v>95.866814040210002</v>
      </c>
      <c r="E31" s="4">
        <v>91.712447648228306</v>
      </c>
    </row>
    <row r="32" spans="1:5" x14ac:dyDescent="0.25">
      <c r="A32" s="3">
        <v>45471</v>
      </c>
      <c r="B32" s="4">
        <v>97.119859623348702</v>
      </c>
      <c r="C32" s="4">
        <v>90.742469953340105</v>
      </c>
      <c r="D32" s="4">
        <v>93.975057812618402</v>
      </c>
      <c r="E32" s="4">
        <v>94.405153994378594</v>
      </c>
    </row>
    <row r="33" spans="1:5" x14ac:dyDescent="0.25">
      <c r="A33" s="3">
        <v>45472</v>
      </c>
      <c r="B33" s="4">
        <v>98.868511227108399</v>
      </c>
      <c r="C33" s="4">
        <v>93.964887051298106</v>
      </c>
      <c r="D33" s="4">
        <v>98.555617423932105</v>
      </c>
      <c r="E33" s="4">
        <v>90.748507099879504</v>
      </c>
    </row>
    <row r="34" spans="1:5" x14ac:dyDescent="0.25">
      <c r="A34" s="3">
        <v>45473</v>
      </c>
      <c r="B34" s="4">
        <v>91.253797980238801</v>
      </c>
      <c r="C34" s="4">
        <v>95.210321594733699</v>
      </c>
      <c r="D34" s="4">
        <v>92.360623581148801</v>
      </c>
      <c r="E34" s="4">
        <v>91.4114525119993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G34"/>
  <sheetViews>
    <sheetView zoomScaleNormal="100" workbookViewId="0">
      <selection activeCell="E7" sqref="E7"/>
    </sheetView>
  </sheetViews>
  <sheetFormatPr defaultRowHeight="15" x14ac:dyDescent="0.25"/>
  <cols>
    <col min="1" max="1" width="26.5703125" bestFit="1" customWidth="1"/>
    <col min="2" max="2" width="16.28515625" bestFit="1" customWidth="1"/>
    <col min="3" max="5" width="12" bestFit="1" customWidth="1"/>
    <col min="6" max="6" width="11.28515625" bestFit="1" customWidth="1"/>
  </cols>
  <sheetData>
    <row r="3" spans="1:7" x14ac:dyDescent="0.25">
      <c r="A3" s="2" t="s">
        <v>32</v>
      </c>
      <c r="B3" s="2" t="s">
        <v>31</v>
      </c>
    </row>
    <row r="4" spans="1:7" x14ac:dyDescent="0.25">
      <c r="A4" s="2" t="s">
        <v>30</v>
      </c>
      <c r="B4" t="s">
        <v>27</v>
      </c>
      <c r="C4" t="s">
        <v>29</v>
      </c>
      <c r="D4" t="s">
        <v>28</v>
      </c>
      <c r="E4" t="s">
        <v>26</v>
      </c>
    </row>
    <row r="5" spans="1:7" x14ac:dyDescent="0.25">
      <c r="A5" s="3">
        <v>45444</v>
      </c>
      <c r="B5" s="4">
        <v>95.482150267474907</v>
      </c>
      <c r="C5" s="4">
        <v>98.589728981851707</v>
      </c>
      <c r="D5" s="4">
        <v>91.753994964285198</v>
      </c>
      <c r="E5" s="4">
        <v>92.811877207574895</v>
      </c>
    </row>
    <row r="6" spans="1:7" x14ac:dyDescent="0.25">
      <c r="A6" s="3">
        <v>45445</v>
      </c>
      <c r="B6" s="4">
        <v>91.801933177518507</v>
      </c>
      <c r="C6" s="4">
        <v>90.6510506834789</v>
      </c>
      <c r="D6" s="4">
        <v>90.731153580370005</v>
      </c>
      <c r="E6" s="4">
        <v>93.087255360193495</v>
      </c>
    </row>
    <row r="7" spans="1:7" x14ac:dyDescent="0.25">
      <c r="A7" s="3">
        <v>45446</v>
      </c>
      <c r="B7" s="4">
        <v>98.302265215005704</v>
      </c>
      <c r="C7" s="4">
        <v>92.844446712479794</v>
      </c>
      <c r="D7" s="4">
        <v>99.893591144958407</v>
      </c>
      <c r="E7" s="4">
        <v>94.679099005621396</v>
      </c>
    </row>
    <row r="8" spans="1:7" x14ac:dyDescent="0.25">
      <c r="A8" s="3">
        <v>45447</v>
      </c>
      <c r="B8" s="4">
        <v>96.709211392301199</v>
      </c>
      <c r="C8" s="4">
        <v>93.855757351350604</v>
      </c>
      <c r="D8" s="4">
        <v>96.4152500753613</v>
      </c>
      <c r="E8" s="4">
        <v>98.250515016227197</v>
      </c>
    </row>
    <row r="9" spans="1:7" x14ac:dyDescent="0.25">
      <c r="A9" s="3">
        <v>45448</v>
      </c>
      <c r="B9" s="4">
        <v>97.810111831932701</v>
      </c>
      <c r="C9" s="4">
        <v>96.922631096400096</v>
      </c>
      <c r="D9" s="4">
        <v>90.2141230327492</v>
      </c>
      <c r="E9" s="4">
        <v>97.645692199624307</v>
      </c>
    </row>
    <row r="10" spans="1:7" x14ac:dyDescent="0.25">
      <c r="A10" s="3">
        <v>45449</v>
      </c>
      <c r="B10" s="4">
        <v>92.742076022756706</v>
      </c>
      <c r="C10" s="4">
        <v>94.474004903332897</v>
      </c>
      <c r="D10" s="4">
        <v>94.915245717226497</v>
      </c>
      <c r="E10" s="4">
        <v>94.286693488480296</v>
      </c>
    </row>
    <row r="11" spans="1:7" x14ac:dyDescent="0.25">
      <c r="A11" s="3">
        <v>45450</v>
      </c>
      <c r="B11" s="4">
        <v>94.068352302490396</v>
      </c>
      <c r="C11" s="4">
        <v>94.902737557684105</v>
      </c>
      <c r="D11" s="4">
        <v>95.017898862960706</v>
      </c>
      <c r="E11" s="4">
        <v>91.050794238208596</v>
      </c>
    </row>
    <row r="12" spans="1:7" x14ac:dyDescent="0.25">
      <c r="A12" s="3">
        <v>45451</v>
      </c>
      <c r="B12" s="4">
        <v>91.510276210200004</v>
      </c>
      <c r="C12" s="4">
        <v>91.6551799817763</v>
      </c>
      <c r="D12" s="4">
        <v>92.898239705848297</v>
      </c>
      <c r="E12" s="4">
        <v>92.257845127004998</v>
      </c>
    </row>
    <row r="13" spans="1:7" x14ac:dyDescent="0.25">
      <c r="A13" s="3">
        <v>45452</v>
      </c>
      <c r="B13" s="4">
        <v>92.061987187906396</v>
      </c>
      <c r="C13" s="4">
        <v>91.502952431028604</v>
      </c>
      <c r="D13" s="4">
        <v>96.428163335233705</v>
      </c>
      <c r="E13" s="4">
        <v>94.360328854222701</v>
      </c>
    </row>
    <row r="14" spans="1:7" x14ac:dyDescent="0.25">
      <c r="A14" s="3">
        <v>45453</v>
      </c>
      <c r="B14" s="4">
        <v>96.824652495268495</v>
      </c>
      <c r="C14" s="4">
        <v>97.855242124845802</v>
      </c>
      <c r="D14" s="4">
        <v>91.255585512829498</v>
      </c>
      <c r="E14" s="4">
        <v>91.958696645508397</v>
      </c>
      <c r="G14" t="s">
        <v>33</v>
      </c>
    </row>
    <row r="15" spans="1:7" x14ac:dyDescent="0.25">
      <c r="A15" s="3">
        <v>45454</v>
      </c>
      <c r="B15" s="4">
        <v>97.529298424942894</v>
      </c>
      <c r="C15" s="4">
        <v>92.994086686729304</v>
      </c>
      <c r="D15" s="4">
        <v>98.839137481443103</v>
      </c>
      <c r="E15" s="4">
        <v>96.643819442711703</v>
      </c>
    </row>
    <row r="16" spans="1:7" x14ac:dyDescent="0.25">
      <c r="A16" s="3">
        <v>45455</v>
      </c>
      <c r="B16" s="4">
        <v>94.405773146985496</v>
      </c>
      <c r="C16" s="4">
        <v>99.379398107258396</v>
      </c>
      <c r="D16" s="4">
        <v>96.5279145278556</v>
      </c>
      <c r="E16" s="4">
        <v>97.0206876081823</v>
      </c>
    </row>
    <row r="17" spans="1:5" x14ac:dyDescent="0.25">
      <c r="A17" s="3">
        <v>45456</v>
      </c>
      <c r="B17" s="4">
        <v>90.420600662902402</v>
      </c>
      <c r="C17" s="4">
        <v>99.465295131801696</v>
      </c>
      <c r="D17" s="4">
        <v>90.616883300094599</v>
      </c>
      <c r="E17" s="4">
        <v>99.849615550313402</v>
      </c>
    </row>
    <row r="18" spans="1:5" x14ac:dyDescent="0.25">
      <c r="A18" s="3">
        <v>45457</v>
      </c>
      <c r="B18" s="4">
        <v>91.362890919548406</v>
      </c>
      <c r="C18" s="4">
        <v>95.174693849466394</v>
      </c>
      <c r="D18" s="4">
        <v>99.755401775379298</v>
      </c>
      <c r="E18" s="4">
        <v>99.684739293674198</v>
      </c>
    </row>
    <row r="19" spans="1:5" x14ac:dyDescent="0.25">
      <c r="A19" s="3">
        <v>45458</v>
      </c>
      <c r="B19" s="4">
        <v>90.189434259379695</v>
      </c>
      <c r="C19" s="4">
        <v>92.133674237123302</v>
      </c>
      <c r="D19" s="4">
        <v>91.115128701293997</v>
      </c>
      <c r="E19" s="4">
        <v>90.883696410919796</v>
      </c>
    </row>
    <row r="20" spans="1:5" x14ac:dyDescent="0.25">
      <c r="A20" s="3">
        <v>45459</v>
      </c>
      <c r="B20" s="4">
        <v>97.957354312414594</v>
      </c>
      <c r="C20" s="4">
        <v>94.312424884467006</v>
      </c>
      <c r="D20" s="4">
        <v>95.151301835887296</v>
      </c>
      <c r="E20" s="4">
        <v>95.551786930413101</v>
      </c>
    </row>
    <row r="21" spans="1:5" x14ac:dyDescent="0.25">
      <c r="A21" s="3">
        <v>45460</v>
      </c>
      <c r="B21" s="4">
        <v>93.511886639363098</v>
      </c>
      <c r="C21" s="4">
        <v>97.009999585181404</v>
      </c>
      <c r="D21" s="4">
        <v>99.969180887192394</v>
      </c>
      <c r="E21" s="4">
        <v>92.064169572471698</v>
      </c>
    </row>
    <row r="22" spans="1:5" x14ac:dyDescent="0.25">
      <c r="A22" s="3">
        <v>45461</v>
      </c>
      <c r="B22" s="4">
        <v>97.674088662371901</v>
      </c>
      <c r="C22" s="4">
        <v>96.587852536627906</v>
      </c>
      <c r="D22" s="4">
        <v>98.195781996775196</v>
      </c>
      <c r="E22" s="4">
        <v>96.285994224125901</v>
      </c>
    </row>
    <row r="23" spans="1:5" x14ac:dyDescent="0.25">
      <c r="A23" s="3">
        <v>45462</v>
      </c>
      <c r="B23" s="4">
        <v>93.845314321790994</v>
      </c>
      <c r="C23" s="4">
        <v>90.5265017111509</v>
      </c>
      <c r="D23" s="4">
        <v>95.408370533448604</v>
      </c>
      <c r="E23" s="4">
        <v>90.277618776408005</v>
      </c>
    </row>
    <row r="24" spans="1:5" x14ac:dyDescent="0.25">
      <c r="A24" s="3">
        <v>45463</v>
      </c>
      <c r="B24" s="4">
        <v>97.678880986726</v>
      </c>
      <c r="C24" s="4">
        <v>98.602055635249997</v>
      </c>
      <c r="D24" s="4">
        <v>90.293715960583498</v>
      </c>
      <c r="E24" s="4">
        <v>90.685120231300999</v>
      </c>
    </row>
    <row r="25" spans="1:5" x14ac:dyDescent="0.25">
      <c r="A25" s="3">
        <v>45464</v>
      </c>
      <c r="B25" s="4">
        <v>94.285032845168502</v>
      </c>
      <c r="C25" s="4">
        <v>95.337731228176594</v>
      </c>
      <c r="D25" s="4">
        <v>91.878713411509807</v>
      </c>
      <c r="E25" s="4">
        <v>98.251131407900402</v>
      </c>
    </row>
    <row r="26" spans="1:5" x14ac:dyDescent="0.25">
      <c r="A26" s="3">
        <v>45465</v>
      </c>
      <c r="B26" s="4">
        <v>90.996996274402704</v>
      </c>
      <c r="C26" s="4">
        <v>91.456421243697605</v>
      </c>
      <c r="D26" s="4">
        <v>93.658151921124201</v>
      </c>
      <c r="E26" s="4">
        <v>93.283051690622401</v>
      </c>
    </row>
    <row r="27" spans="1:5" x14ac:dyDescent="0.25">
      <c r="A27" s="3">
        <v>45466</v>
      </c>
      <c r="B27" s="4">
        <v>98.571291491580297</v>
      </c>
      <c r="C27" s="4">
        <v>96.396927364703004</v>
      </c>
      <c r="D27" s="4">
        <v>92.944057034548095</v>
      </c>
      <c r="E27" s="4">
        <v>91.212110363517596</v>
      </c>
    </row>
    <row r="28" spans="1:5" x14ac:dyDescent="0.25">
      <c r="A28" s="3">
        <v>45467</v>
      </c>
      <c r="B28" s="4">
        <v>92.007812449130199</v>
      </c>
      <c r="C28" s="4">
        <v>96.6891903885235</v>
      </c>
      <c r="D28" s="4">
        <v>98.998358169905302</v>
      </c>
      <c r="E28" s="4">
        <v>93.740152405276405</v>
      </c>
    </row>
    <row r="29" spans="1:5" x14ac:dyDescent="0.25">
      <c r="A29" s="3">
        <v>45468</v>
      </c>
      <c r="B29" s="4">
        <v>96.357054589994505</v>
      </c>
      <c r="C29" s="4">
        <v>97.021947005366201</v>
      </c>
      <c r="D29" s="4">
        <v>98.620179379248995</v>
      </c>
      <c r="E29" s="4">
        <v>94.451899060598507</v>
      </c>
    </row>
    <row r="30" spans="1:5" x14ac:dyDescent="0.25">
      <c r="A30" s="3">
        <v>45469</v>
      </c>
      <c r="B30" s="4">
        <v>96.920927107768605</v>
      </c>
      <c r="C30" s="4">
        <v>97.020932179467906</v>
      </c>
      <c r="D30" s="4">
        <v>90.024810143989797</v>
      </c>
      <c r="E30" s="4">
        <v>95.871299857411699</v>
      </c>
    </row>
    <row r="31" spans="1:5" x14ac:dyDescent="0.25">
      <c r="A31" s="3">
        <v>45470</v>
      </c>
      <c r="B31" s="4">
        <v>94.658757565179798</v>
      </c>
      <c r="C31" s="4">
        <v>91.013329602705795</v>
      </c>
      <c r="D31" s="4">
        <v>98.295964837397904</v>
      </c>
      <c r="E31" s="4">
        <v>97.358737990640293</v>
      </c>
    </row>
    <row r="32" spans="1:5" x14ac:dyDescent="0.25">
      <c r="A32" s="3">
        <v>45471</v>
      </c>
      <c r="B32" s="4">
        <v>97.615752087905307</v>
      </c>
      <c r="C32" s="4">
        <v>95.331497457250904</v>
      </c>
      <c r="D32" s="4">
        <v>99.217730316839095</v>
      </c>
      <c r="E32" s="4">
        <v>92.2847403602687</v>
      </c>
    </row>
    <row r="33" spans="1:5" x14ac:dyDescent="0.25">
      <c r="A33" s="3">
        <v>45472</v>
      </c>
      <c r="B33" s="4">
        <v>97.048033051419296</v>
      </c>
      <c r="C33" s="4">
        <v>98.032146538954805</v>
      </c>
      <c r="D33" s="4">
        <v>90.309812727781207</v>
      </c>
      <c r="E33" s="4">
        <v>98.656564426983195</v>
      </c>
    </row>
    <row r="34" spans="1:5" x14ac:dyDescent="0.25">
      <c r="A34" s="3">
        <v>45473</v>
      </c>
      <c r="B34" s="4">
        <v>90.972010790292003</v>
      </c>
      <c r="C34" s="4">
        <v>97.976251910075803</v>
      </c>
      <c r="D34" s="4">
        <v>90.551903199759906</v>
      </c>
      <c r="E34" s="4">
        <v>93.166774924021794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34"/>
  <sheetViews>
    <sheetView workbookViewId="0">
      <selection activeCell="I15" sqref="I15"/>
    </sheetView>
  </sheetViews>
  <sheetFormatPr defaultRowHeight="15" x14ac:dyDescent="0.25"/>
  <cols>
    <col min="1" max="1" width="21.42578125" bestFit="1" customWidth="1"/>
    <col min="2" max="2" width="16.28515625" bestFit="1" customWidth="1"/>
    <col min="3" max="5" width="12" bestFit="1" customWidth="1"/>
    <col min="6" max="6" width="11.28515625" bestFit="1" customWidth="1"/>
  </cols>
  <sheetData>
    <row r="3" spans="1:7" x14ac:dyDescent="0.25">
      <c r="A3" s="2" t="s">
        <v>35</v>
      </c>
      <c r="B3" s="2" t="s">
        <v>31</v>
      </c>
    </row>
    <row r="4" spans="1:7" x14ac:dyDescent="0.25">
      <c r="A4" s="2" t="s">
        <v>30</v>
      </c>
      <c r="B4" t="s">
        <v>27</v>
      </c>
      <c r="C4" t="s">
        <v>29</v>
      </c>
      <c r="D4" t="s">
        <v>28</v>
      </c>
      <c r="E4" t="s">
        <v>26</v>
      </c>
    </row>
    <row r="5" spans="1:7" x14ac:dyDescent="0.25">
      <c r="A5" s="3">
        <v>45444</v>
      </c>
      <c r="B5" s="4">
        <v>92.515544806193006</v>
      </c>
      <c r="C5" s="4">
        <v>94.070238873222806</v>
      </c>
      <c r="D5" s="4">
        <v>91.230407630413197</v>
      </c>
      <c r="E5" s="4">
        <v>97.001959402272703</v>
      </c>
    </row>
    <row r="6" spans="1:7" x14ac:dyDescent="0.25">
      <c r="A6" s="3">
        <v>45445</v>
      </c>
      <c r="B6" s="4">
        <v>93.644714424213902</v>
      </c>
      <c r="C6" s="4">
        <v>97.200427531887598</v>
      </c>
      <c r="D6" s="4">
        <v>97.422332547014094</v>
      </c>
      <c r="E6" s="4">
        <v>96.632023440083998</v>
      </c>
    </row>
    <row r="7" spans="1:7" x14ac:dyDescent="0.25">
      <c r="A7" s="3">
        <v>45446</v>
      </c>
      <c r="B7" s="4">
        <v>97.635839942512206</v>
      </c>
      <c r="C7" s="4">
        <v>96.881892782903904</v>
      </c>
      <c r="D7" s="4">
        <v>97.439272212187603</v>
      </c>
      <c r="E7" s="4">
        <v>91.063327129793706</v>
      </c>
    </row>
    <row r="8" spans="1:7" x14ac:dyDescent="0.25">
      <c r="A8" s="3">
        <v>45447</v>
      </c>
      <c r="B8" s="4">
        <v>97.092851382942897</v>
      </c>
      <c r="C8" s="4">
        <v>98.020164212414002</v>
      </c>
      <c r="D8" s="4">
        <v>96.996713707896504</v>
      </c>
      <c r="E8" s="4">
        <v>99.034378769147807</v>
      </c>
    </row>
    <row r="9" spans="1:7" x14ac:dyDescent="0.25">
      <c r="A9" s="3">
        <v>45448</v>
      </c>
      <c r="B9" s="4">
        <v>97.124235398760106</v>
      </c>
      <c r="C9" s="4">
        <v>90.170462897076803</v>
      </c>
      <c r="D9" s="4">
        <v>90.283640294066103</v>
      </c>
      <c r="E9" s="4">
        <v>98.598742531331993</v>
      </c>
    </row>
    <row r="10" spans="1:7" x14ac:dyDescent="0.25">
      <c r="A10" s="3">
        <v>45449</v>
      </c>
      <c r="B10" s="4">
        <v>97.499064873121497</v>
      </c>
      <c r="C10" s="4">
        <v>92.911965432708399</v>
      </c>
      <c r="D10" s="4">
        <v>91.490148922481097</v>
      </c>
      <c r="E10" s="4">
        <v>98.997198006281295</v>
      </c>
    </row>
    <row r="11" spans="1:7" x14ac:dyDescent="0.25">
      <c r="A11" s="3">
        <v>45450</v>
      </c>
      <c r="B11" s="4">
        <v>93.644935747063101</v>
      </c>
      <c r="C11" s="4">
        <v>95.481495879478402</v>
      </c>
      <c r="D11" s="4">
        <v>94.775276292418894</v>
      </c>
      <c r="E11" s="4">
        <v>91.864833178167601</v>
      </c>
    </row>
    <row r="12" spans="1:7" x14ac:dyDescent="0.25">
      <c r="A12" s="3">
        <v>45451</v>
      </c>
      <c r="B12" s="4">
        <v>99.853464036749003</v>
      </c>
      <c r="C12" s="4">
        <v>91.456947742634398</v>
      </c>
      <c r="D12" s="4">
        <v>95.778142893094</v>
      </c>
      <c r="E12" s="4">
        <v>94.810247280774405</v>
      </c>
    </row>
    <row r="13" spans="1:7" x14ac:dyDescent="0.25">
      <c r="A13" s="3">
        <v>45452</v>
      </c>
      <c r="B13" s="4">
        <v>99.307809467895396</v>
      </c>
      <c r="C13" s="4">
        <v>95.509615467292804</v>
      </c>
      <c r="D13" s="4">
        <v>96.322679768680899</v>
      </c>
      <c r="E13" s="4">
        <v>98.572557093740599</v>
      </c>
    </row>
    <row r="14" spans="1:7" x14ac:dyDescent="0.25">
      <c r="A14" s="3">
        <v>45453</v>
      </c>
      <c r="B14" s="4">
        <v>94.761231710681102</v>
      </c>
      <c r="C14" s="4">
        <v>93.098038152022795</v>
      </c>
      <c r="D14" s="4">
        <v>93.6424045031481</v>
      </c>
      <c r="E14" s="4">
        <v>95.303964995284403</v>
      </c>
      <c r="G14" t="s">
        <v>33</v>
      </c>
    </row>
    <row r="15" spans="1:7" x14ac:dyDescent="0.25">
      <c r="A15" s="3">
        <v>45454</v>
      </c>
      <c r="B15" s="4">
        <v>93.311595780603298</v>
      </c>
      <c r="C15" s="4">
        <v>95.176162281838899</v>
      </c>
      <c r="D15" s="4">
        <v>98.205484555577101</v>
      </c>
      <c r="E15" s="4">
        <v>99.316721999554005</v>
      </c>
    </row>
    <row r="16" spans="1:7" x14ac:dyDescent="0.25">
      <c r="A16" s="3">
        <v>45455</v>
      </c>
      <c r="B16" s="4">
        <v>97.759251513088799</v>
      </c>
      <c r="C16" s="4">
        <v>97.559865315826698</v>
      </c>
      <c r="D16" s="4">
        <v>95.119967296506204</v>
      </c>
      <c r="E16" s="4">
        <v>93.684922212656005</v>
      </c>
    </row>
    <row r="17" spans="1:5" x14ac:dyDescent="0.25">
      <c r="A17" s="3">
        <v>45456</v>
      </c>
      <c r="B17" s="4">
        <v>90.487025762279998</v>
      </c>
      <c r="C17" s="4">
        <v>97.469605816459804</v>
      </c>
      <c r="D17" s="4">
        <v>94.368065859386505</v>
      </c>
      <c r="E17" s="4">
        <v>96.719471093366806</v>
      </c>
    </row>
    <row r="18" spans="1:5" x14ac:dyDescent="0.25">
      <c r="A18" s="3">
        <v>45457</v>
      </c>
      <c r="B18" s="4">
        <v>97.655713453528406</v>
      </c>
      <c r="C18" s="4">
        <v>94.362611325569006</v>
      </c>
      <c r="D18" s="4">
        <v>92.067437128972998</v>
      </c>
      <c r="E18" s="4">
        <v>90.570859735053503</v>
      </c>
    </row>
    <row r="19" spans="1:5" x14ac:dyDescent="0.25">
      <c r="A19" s="3">
        <v>45458</v>
      </c>
      <c r="B19" s="4">
        <v>91.493866780448002</v>
      </c>
      <c r="C19" s="4">
        <v>94.247807621350304</v>
      </c>
      <c r="D19" s="4">
        <v>95.594035753950905</v>
      </c>
      <c r="E19" s="4">
        <v>95.242171284397202</v>
      </c>
    </row>
    <row r="20" spans="1:5" x14ac:dyDescent="0.25">
      <c r="A20" s="3">
        <v>45459</v>
      </c>
      <c r="B20" s="4">
        <v>98.261556419489295</v>
      </c>
      <c r="C20" s="4">
        <v>98.690381761765906</v>
      </c>
      <c r="D20" s="4">
        <v>97.202225238276696</v>
      </c>
      <c r="E20" s="4">
        <v>92.440655310325894</v>
      </c>
    </row>
    <row r="21" spans="1:5" x14ac:dyDescent="0.25">
      <c r="A21" s="3">
        <v>45460</v>
      </c>
      <c r="B21" s="4">
        <v>91.357214214512993</v>
      </c>
      <c r="C21" s="4">
        <v>94.656844866334893</v>
      </c>
      <c r="D21" s="4">
        <v>96.897457731647805</v>
      </c>
      <c r="E21" s="4">
        <v>97.757963044842597</v>
      </c>
    </row>
    <row r="22" spans="1:5" x14ac:dyDescent="0.25">
      <c r="A22" s="3">
        <v>45461</v>
      </c>
      <c r="B22" s="4">
        <v>94.705289849706006</v>
      </c>
      <c r="C22" s="4">
        <v>94.360818376167799</v>
      </c>
      <c r="D22" s="4">
        <v>90.440721134801805</v>
      </c>
      <c r="E22" s="4">
        <v>94.742661824896103</v>
      </c>
    </row>
    <row r="23" spans="1:5" x14ac:dyDescent="0.25">
      <c r="A23" s="3">
        <v>45462</v>
      </c>
      <c r="B23" s="4">
        <v>94.215497597654505</v>
      </c>
      <c r="C23" s="4">
        <v>98.163931076402207</v>
      </c>
      <c r="D23" s="4">
        <v>99.101770470102693</v>
      </c>
      <c r="E23" s="4">
        <v>90.596377221235201</v>
      </c>
    </row>
    <row r="24" spans="1:5" x14ac:dyDescent="0.25">
      <c r="A24" s="3">
        <v>45463</v>
      </c>
      <c r="B24" s="4">
        <v>95.201253179842297</v>
      </c>
      <c r="C24" s="4">
        <v>92.583386823632196</v>
      </c>
      <c r="D24" s="4">
        <v>92.844250067439802</v>
      </c>
      <c r="E24" s="4">
        <v>92.444887156057504</v>
      </c>
    </row>
    <row r="25" spans="1:5" x14ac:dyDescent="0.25">
      <c r="A25" s="3">
        <v>45464</v>
      </c>
      <c r="B25" s="4">
        <v>99.181345755302004</v>
      </c>
      <c r="C25" s="4">
        <v>92.764301129122998</v>
      </c>
      <c r="D25" s="4">
        <v>94.907955764470799</v>
      </c>
      <c r="E25" s="4">
        <v>97.079838941844599</v>
      </c>
    </row>
    <row r="26" spans="1:5" x14ac:dyDescent="0.25">
      <c r="A26" s="3">
        <v>45465</v>
      </c>
      <c r="B26" s="4">
        <v>99.414984799886795</v>
      </c>
      <c r="C26" s="4">
        <v>98.0207442988537</v>
      </c>
      <c r="D26" s="4">
        <v>99.780020375366306</v>
      </c>
      <c r="E26" s="4">
        <v>98.980495546226393</v>
      </c>
    </row>
    <row r="27" spans="1:5" x14ac:dyDescent="0.25">
      <c r="A27" s="3">
        <v>45466</v>
      </c>
      <c r="B27" s="4">
        <v>96.799807384631407</v>
      </c>
      <c r="C27" s="4">
        <v>90.213383353123504</v>
      </c>
      <c r="D27" s="4">
        <v>94.5162631767639</v>
      </c>
      <c r="E27" s="4">
        <v>96.076635443114299</v>
      </c>
    </row>
    <row r="28" spans="1:5" x14ac:dyDescent="0.25">
      <c r="A28" s="3">
        <v>45467</v>
      </c>
      <c r="B28" s="4">
        <v>92.230950953748405</v>
      </c>
      <c r="C28" s="4">
        <v>98.869470016969402</v>
      </c>
      <c r="D28" s="4">
        <v>95.691550644568593</v>
      </c>
      <c r="E28" s="4">
        <v>93.763720870690193</v>
      </c>
    </row>
    <row r="29" spans="1:5" x14ac:dyDescent="0.25">
      <c r="A29" s="3">
        <v>45468</v>
      </c>
      <c r="B29" s="4">
        <v>92.209507930138997</v>
      </c>
      <c r="C29" s="4">
        <v>98.256453676082202</v>
      </c>
      <c r="D29" s="4">
        <v>93.3045014258105</v>
      </c>
      <c r="E29" s="4">
        <v>93.295532168449</v>
      </c>
    </row>
    <row r="30" spans="1:5" x14ac:dyDescent="0.25">
      <c r="A30" s="3">
        <v>45469</v>
      </c>
      <c r="B30" s="4">
        <v>93.112846782714698</v>
      </c>
      <c r="C30" s="4">
        <v>99.398792935637601</v>
      </c>
      <c r="D30" s="4">
        <v>92.542702237336201</v>
      </c>
      <c r="E30" s="4">
        <v>96.393273850917495</v>
      </c>
    </row>
    <row r="31" spans="1:5" x14ac:dyDescent="0.25">
      <c r="A31" s="3">
        <v>45470</v>
      </c>
      <c r="B31" s="4">
        <v>92.6706044566521</v>
      </c>
      <c r="C31" s="4">
        <v>93.124449512689097</v>
      </c>
      <c r="D31" s="4">
        <v>99.635302187194199</v>
      </c>
      <c r="E31" s="4">
        <v>99.813594791285198</v>
      </c>
    </row>
    <row r="32" spans="1:5" x14ac:dyDescent="0.25">
      <c r="A32" s="3">
        <v>45471</v>
      </c>
      <c r="B32" s="4">
        <v>95.985883774305293</v>
      </c>
      <c r="C32" s="4">
        <v>99.189047732239999</v>
      </c>
      <c r="D32" s="4">
        <v>96.464374189866106</v>
      </c>
      <c r="E32" s="4">
        <v>95.6011682440096</v>
      </c>
    </row>
    <row r="33" spans="1:5" x14ac:dyDescent="0.25">
      <c r="A33" s="3">
        <v>45472</v>
      </c>
      <c r="B33" s="4">
        <v>99.532073851673402</v>
      </c>
      <c r="C33" s="4">
        <v>97.569133873634698</v>
      </c>
      <c r="D33" s="4">
        <v>98.947050897840199</v>
      </c>
      <c r="E33" s="4">
        <v>99.097311086610006</v>
      </c>
    </row>
    <row r="34" spans="1:5" x14ac:dyDescent="0.25">
      <c r="A34" s="3">
        <v>45473</v>
      </c>
      <c r="B34" s="4">
        <v>92.505033966070698</v>
      </c>
      <c r="C34" s="4">
        <v>96.436512283387103</v>
      </c>
      <c r="D34" s="4">
        <v>90.484726585949304</v>
      </c>
      <c r="E34" s="4">
        <v>94.838990879761596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34"/>
  <sheetViews>
    <sheetView workbookViewId="0">
      <selection activeCell="I1" sqref="I1"/>
    </sheetView>
  </sheetViews>
  <sheetFormatPr defaultRowHeight="15" x14ac:dyDescent="0.25"/>
  <cols>
    <col min="1" max="1" width="20.5703125" bestFit="1" customWidth="1"/>
    <col min="2" max="2" width="16.28515625" bestFit="1" customWidth="1"/>
    <col min="3" max="5" width="12" bestFit="1" customWidth="1"/>
    <col min="6" max="6" width="11.28515625" bestFit="1" customWidth="1"/>
  </cols>
  <sheetData>
    <row r="3" spans="1:7" x14ac:dyDescent="0.25">
      <c r="A3" s="2" t="s">
        <v>36</v>
      </c>
      <c r="B3" s="2" t="s">
        <v>31</v>
      </c>
    </row>
    <row r="4" spans="1:7" x14ac:dyDescent="0.25">
      <c r="A4" s="2" t="s">
        <v>30</v>
      </c>
      <c r="B4" t="s">
        <v>27</v>
      </c>
      <c r="C4" t="s">
        <v>29</v>
      </c>
      <c r="D4" t="s">
        <v>28</v>
      </c>
      <c r="E4" t="s">
        <v>26</v>
      </c>
    </row>
    <row r="5" spans="1:7" x14ac:dyDescent="0.25">
      <c r="A5" s="3">
        <v>45444</v>
      </c>
      <c r="B5" s="4">
        <v>91.826492485469004</v>
      </c>
      <c r="C5" s="4">
        <v>99.095698199801404</v>
      </c>
      <c r="D5" s="4">
        <v>99.429247403106899</v>
      </c>
      <c r="E5" s="4">
        <v>90.230981859792905</v>
      </c>
    </row>
    <row r="6" spans="1:7" x14ac:dyDescent="0.25">
      <c r="A6" s="3">
        <v>45445</v>
      </c>
      <c r="B6" s="4">
        <v>92.4690244217132</v>
      </c>
      <c r="C6" s="4">
        <v>97.676387756724196</v>
      </c>
      <c r="D6" s="4">
        <v>94.862006774457498</v>
      </c>
      <c r="E6" s="4">
        <v>96.531559970859504</v>
      </c>
    </row>
    <row r="7" spans="1:7" x14ac:dyDescent="0.25">
      <c r="A7" s="3">
        <v>45446</v>
      </c>
      <c r="B7" s="4">
        <v>92.680587545463695</v>
      </c>
      <c r="C7" s="4">
        <v>97.1135355950736</v>
      </c>
      <c r="D7" s="4">
        <v>91.571993623324403</v>
      </c>
      <c r="E7" s="4">
        <v>97.876616523258306</v>
      </c>
    </row>
    <row r="8" spans="1:7" x14ac:dyDescent="0.25">
      <c r="A8" s="3">
        <v>45447</v>
      </c>
      <c r="B8" s="4">
        <v>96.861813021961197</v>
      </c>
      <c r="C8" s="4">
        <v>98.080947043847203</v>
      </c>
      <c r="D8" s="4">
        <v>99.755669644878594</v>
      </c>
      <c r="E8" s="4">
        <v>98.514788867514895</v>
      </c>
    </row>
    <row r="9" spans="1:7" x14ac:dyDescent="0.25">
      <c r="A9" s="3">
        <v>45448</v>
      </c>
      <c r="B9" s="4">
        <v>94.402802057466005</v>
      </c>
      <c r="C9" s="4">
        <v>93.868472802690604</v>
      </c>
      <c r="D9" s="4">
        <v>92.955057011061996</v>
      </c>
      <c r="E9" s="4">
        <v>99.607690169383801</v>
      </c>
    </row>
    <row r="10" spans="1:7" x14ac:dyDescent="0.25">
      <c r="A10" s="3">
        <v>45449</v>
      </c>
      <c r="B10" s="4">
        <v>91.703155119748999</v>
      </c>
      <c r="C10" s="4">
        <v>93.944756365288896</v>
      </c>
      <c r="D10" s="4">
        <v>90.991473906536001</v>
      </c>
      <c r="E10" s="4">
        <v>91.040258445901003</v>
      </c>
    </row>
    <row r="11" spans="1:7" x14ac:dyDescent="0.25">
      <c r="A11" s="3">
        <v>45450</v>
      </c>
      <c r="B11" s="4">
        <v>96.658606429330106</v>
      </c>
      <c r="C11" s="4">
        <v>95.628518719255894</v>
      </c>
      <c r="D11" s="4">
        <v>97.467850454889799</v>
      </c>
      <c r="E11" s="4">
        <v>90.673815994028502</v>
      </c>
    </row>
    <row r="12" spans="1:7" x14ac:dyDescent="0.25">
      <c r="A12" s="3">
        <v>45451</v>
      </c>
      <c r="B12" s="4">
        <v>96.953431279870102</v>
      </c>
      <c r="C12" s="4">
        <v>94.726938691572499</v>
      </c>
      <c r="D12" s="4">
        <v>90.823169710425205</v>
      </c>
      <c r="E12" s="4">
        <v>95.143597241139702</v>
      </c>
    </row>
    <row r="13" spans="1:7" x14ac:dyDescent="0.25">
      <c r="A13" s="3">
        <v>45452</v>
      </c>
      <c r="B13" s="4">
        <v>90.972751896527598</v>
      </c>
      <c r="C13" s="4">
        <v>98.720899065529096</v>
      </c>
      <c r="D13" s="4">
        <v>98.401891378514406</v>
      </c>
      <c r="E13" s="4">
        <v>93.112724992973597</v>
      </c>
    </row>
    <row r="14" spans="1:7" x14ac:dyDescent="0.25">
      <c r="A14" s="3">
        <v>45453</v>
      </c>
      <c r="B14" s="4">
        <v>90.464134031740201</v>
      </c>
      <c r="C14" s="4">
        <v>99.051636857562897</v>
      </c>
      <c r="D14" s="4">
        <v>99.302222785135598</v>
      </c>
      <c r="E14" s="4">
        <v>91.947207160741996</v>
      </c>
      <c r="G14" t="s">
        <v>33</v>
      </c>
    </row>
    <row r="15" spans="1:7" x14ac:dyDescent="0.25">
      <c r="A15" s="3">
        <v>45454</v>
      </c>
      <c r="B15" s="4">
        <v>93.938065107862499</v>
      </c>
      <c r="C15" s="4">
        <v>98.351927267041901</v>
      </c>
      <c r="D15" s="4">
        <v>95.202742653791404</v>
      </c>
      <c r="E15" s="4">
        <v>98.455506078854597</v>
      </c>
    </row>
    <row r="16" spans="1:7" x14ac:dyDescent="0.25">
      <c r="A16" s="3">
        <v>45455</v>
      </c>
      <c r="B16" s="4">
        <v>97.990288686702101</v>
      </c>
      <c r="C16" s="4">
        <v>98.263852589928405</v>
      </c>
      <c r="D16" s="4">
        <v>91.883928272339006</v>
      </c>
      <c r="E16" s="4">
        <v>96.722569664643999</v>
      </c>
    </row>
    <row r="17" spans="1:5" x14ac:dyDescent="0.25">
      <c r="A17" s="3">
        <v>45456</v>
      </c>
      <c r="B17" s="4">
        <v>97.089802200363195</v>
      </c>
      <c r="C17" s="4">
        <v>94.441582017791404</v>
      </c>
      <c r="D17" s="4">
        <v>92.544853357958303</v>
      </c>
      <c r="E17" s="4">
        <v>93.990377007236106</v>
      </c>
    </row>
    <row r="18" spans="1:5" x14ac:dyDescent="0.25">
      <c r="A18" s="3">
        <v>45457</v>
      </c>
      <c r="B18" s="4">
        <v>94.947591953860197</v>
      </c>
      <c r="C18" s="4">
        <v>91.274050131214906</v>
      </c>
      <c r="D18" s="4">
        <v>93.495670738505495</v>
      </c>
      <c r="E18" s="4">
        <v>91.828525639174202</v>
      </c>
    </row>
    <row r="19" spans="1:5" x14ac:dyDescent="0.25">
      <c r="A19" s="3">
        <v>45458</v>
      </c>
      <c r="B19" s="4">
        <v>97.1877977724223</v>
      </c>
      <c r="C19" s="4">
        <v>92.016282423837396</v>
      </c>
      <c r="D19" s="4">
        <v>99.254525319966206</v>
      </c>
      <c r="E19" s="4">
        <v>95.572637681135802</v>
      </c>
    </row>
    <row r="20" spans="1:5" x14ac:dyDescent="0.25">
      <c r="A20" s="3">
        <v>45459</v>
      </c>
      <c r="B20" s="4">
        <v>91.586015413182807</v>
      </c>
      <c r="C20" s="4">
        <v>90.645710813582895</v>
      </c>
      <c r="D20" s="4">
        <v>94.768953145686297</v>
      </c>
      <c r="E20" s="4">
        <v>99.061656343881793</v>
      </c>
    </row>
    <row r="21" spans="1:5" x14ac:dyDescent="0.25">
      <c r="A21" s="3">
        <v>45460</v>
      </c>
      <c r="B21" s="4">
        <v>93.862453674882204</v>
      </c>
      <c r="C21" s="4">
        <v>90.072402302900997</v>
      </c>
      <c r="D21" s="4">
        <v>90.956900270814103</v>
      </c>
      <c r="E21" s="4">
        <v>96.344621877638801</v>
      </c>
    </row>
    <row r="22" spans="1:5" x14ac:dyDescent="0.25">
      <c r="A22" s="3">
        <v>45461</v>
      </c>
      <c r="B22" s="4">
        <v>98.778536202311699</v>
      </c>
      <c r="C22" s="4">
        <v>96.404419429266696</v>
      </c>
      <c r="D22" s="4">
        <v>95.237525720908295</v>
      </c>
      <c r="E22" s="4">
        <v>97.483970139748394</v>
      </c>
    </row>
    <row r="23" spans="1:5" x14ac:dyDescent="0.25">
      <c r="A23" s="3">
        <v>45462</v>
      </c>
      <c r="B23" s="4">
        <v>91.121122857383398</v>
      </c>
      <c r="C23" s="4">
        <v>95.724986633219203</v>
      </c>
      <c r="D23" s="4">
        <v>99.314689439645903</v>
      </c>
      <c r="E23" s="4">
        <v>99.522443426117405</v>
      </c>
    </row>
    <row r="24" spans="1:5" x14ac:dyDescent="0.25">
      <c r="A24" s="3">
        <v>45463</v>
      </c>
      <c r="B24" s="4">
        <v>96.239499521179894</v>
      </c>
      <c r="C24" s="4">
        <v>91.787199128325994</v>
      </c>
      <c r="D24" s="4">
        <v>96.810964551985606</v>
      </c>
      <c r="E24" s="4">
        <v>98.319003177915704</v>
      </c>
    </row>
    <row r="25" spans="1:5" x14ac:dyDescent="0.25">
      <c r="A25" s="3">
        <v>45464</v>
      </c>
      <c r="B25" s="4">
        <v>92.627217964904204</v>
      </c>
      <c r="C25" s="4">
        <v>99.268435801660701</v>
      </c>
      <c r="D25" s="4">
        <v>91.181421456008096</v>
      </c>
      <c r="E25" s="4">
        <v>99.258806056001404</v>
      </c>
    </row>
    <row r="26" spans="1:5" x14ac:dyDescent="0.25">
      <c r="A26" s="3">
        <v>45465</v>
      </c>
      <c r="B26" s="4">
        <v>97.640514475868002</v>
      </c>
      <c r="C26" s="4">
        <v>96.205963440769906</v>
      </c>
      <c r="D26" s="4">
        <v>92.271940867253903</v>
      </c>
      <c r="E26" s="4">
        <v>99.824147294205602</v>
      </c>
    </row>
    <row r="27" spans="1:5" x14ac:dyDescent="0.25">
      <c r="A27" s="3">
        <v>45466</v>
      </c>
      <c r="B27" s="4">
        <v>98.422562569838107</v>
      </c>
      <c r="C27" s="4">
        <v>90.510389626252703</v>
      </c>
      <c r="D27" s="4">
        <v>90.623220584644599</v>
      </c>
      <c r="E27" s="4">
        <v>93.752985697420698</v>
      </c>
    </row>
    <row r="28" spans="1:5" x14ac:dyDescent="0.25">
      <c r="A28" s="3">
        <v>45467</v>
      </c>
      <c r="B28" s="4">
        <v>94.286937629889593</v>
      </c>
      <c r="C28" s="4">
        <v>93.794599607249296</v>
      </c>
      <c r="D28" s="4">
        <v>98.709681707756701</v>
      </c>
      <c r="E28" s="4">
        <v>90.443757331016997</v>
      </c>
    </row>
    <row r="29" spans="1:5" x14ac:dyDescent="0.25">
      <c r="A29" s="3">
        <v>45468</v>
      </c>
      <c r="B29" s="4">
        <v>97.204531919439205</v>
      </c>
      <c r="C29" s="4">
        <v>94.806169528673294</v>
      </c>
      <c r="D29" s="4">
        <v>97.823610423079899</v>
      </c>
      <c r="E29" s="4">
        <v>99.868244356661407</v>
      </c>
    </row>
    <row r="30" spans="1:5" x14ac:dyDescent="0.25">
      <c r="A30" s="3">
        <v>45469</v>
      </c>
      <c r="B30" s="4">
        <v>96.863829704577498</v>
      </c>
      <c r="C30" s="4">
        <v>98.052385647476498</v>
      </c>
      <c r="D30" s="4">
        <v>91.448714426308698</v>
      </c>
      <c r="E30" s="4">
        <v>94.3199432397941</v>
      </c>
    </row>
    <row r="31" spans="1:5" x14ac:dyDescent="0.25">
      <c r="A31" s="3">
        <v>45470</v>
      </c>
      <c r="B31" s="4">
        <v>96.3337043242161</v>
      </c>
      <c r="C31" s="4">
        <v>93.357682615281007</v>
      </c>
      <c r="D31" s="4">
        <v>90.791638559054306</v>
      </c>
      <c r="E31" s="4">
        <v>91.938562659271994</v>
      </c>
    </row>
    <row r="32" spans="1:5" x14ac:dyDescent="0.25">
      <c r="A32" s="3">
        <v>45471</v>
      </c>
      <c r="B32" s="4">
        <v>92.135868693781305</v>
      </c>
      <c r="C32" s="4">
        <v>98.216459079639193</v>
      </c>
      <c r="D32" s="4">
        <v>90.470916560238507</v>
      </c>
      <c r="E32" s="4">
        <v>92.313586246525404</v>
      </c>
    </row>
    <row r="33" spans="1:5" x14ac:dyDescent="0.25">
      <c r="A33" s="3">
        <v>45472</v>
      </c>
      <c r="B33" s="4">
        <v>92.841164810142601</v>
      </c>
      <c r="C33" s="4">
        <v>99.939334576656194</v>
      </c>
      <c r="D33" s="4">
        <v>91.505626793085597</v>
      </c>
      <c r="E33" s="4">
        <v>99.368973160088402</v>
      </c>
    </row>
    <row r="34" spans="1:5" x14ac:dyDescent="0.25">
      <c r="A34" s="3">
        <v>45473</v>
      </c>
      <c r="B34" s="4">
        <v>95.899245890159804</v>
      </c>
      <c r="C34" s="4">
        <v>91.985844107453701</v>
      </c>
      <c r="D34" s="4">
        <v>93.6794209657739</v>
      </c>
      <c r="E34" s="4">
        <v>99.2197778316079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21"/>
  <sheetViews>
    <sheetView workbookViewId="0"/>
  </sheetViews>
  <sheetFormatPr defaultRowHeight="15" x14ac:dyDescent="0.25"/>
  <cols>
    <col min="2" max="2" width="9.7109375" bestFit="1"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t="s">
        <v>26</v>
      </c>
      <c r="B2" s="1">
        <v>45444</v>
      </c>
      <c r="C2">
        <v>91.913298858042793</v>
      </c>
      <c r="D2">
        <v>96.035088803190604</v>
      </c>
      <c r="E2">
        <v>93.504505722293402</v>
      </c>
      <c r="F2">
        <v>93.492168849348204</v>
      </c>
      <c r="G2">
        <v>94.934151411079895</v>
      </c>
      <c r="H2">
        <v>91.778708845635805</v>
      </c>
      <c r="I2">
        <v>97.324766605778507</v>
      </c>
      <c r="J2">
        <v>99.925918373949798</v>
      </c>
      <c r="K2">
        <v>90.714719500500294</v>
      </c>
      <c r="L2">
        <v>92.811877207574895</v>
      </c>
      <c r="M2">
        <v>93.346183418636201</v>
      </c>
      <c r="N2">
        <v>90.354191625253506</v>
      </c>
      <c r="O2">
        <v>99.720522234527294</v>
      </c>
      <c r="P2">
        <v>98.323162573556203</v>
      </c>
      <c r="Q2">
        <v>94.589109296173305</v>
      </c>
      <c r="R2">
        <v>92.399453728993905</v>
      </c>
      <c r="S2">
        <v>91.706748284101195</v>
      </c>
      <c r="T2">
        <v>92.373057451853697</v>
      </c>
      <c r="U2">
        <v>95.312451765529104</v>
      </c>
      <c r="V2">
        <v>97.812955617763805</v>
      </c>
      <c r="W2">
        <v>97.375579493196796</v>
      </c>
      <c r="X2">
        <v>97.039129718588697</v>
      </c>
      <c r="Y2">
        <v>97.001959402272703</v>
      </c>
      <c r="Z2">
        <v>90.230981859792905</v>
      </c>
    </row>
    <row r="3" spans="1:26" x14ac:dyDescent="0.25">
      <c r="A3" t="s">
        <v>26</v>
      </c>
      <c r="B3" s="1">
        <v>45445</v>
      </c>
      <c r="C3">
        <v>96.512994816168899</v>
      </c>
      <c r="D3">
        <v>93.470462571158706</v>
      </c>
      <c r="E3">
        <v>90.265101599713901</v>
      </c>
      <c r="F3">
        <v>99.072780254872697</v>
      </c>
      <c r="G3">
        <v>92.247996530072399</v>
      </c>
      <c r="H3">
        <v>91.048179436890194</v>
      </c>
      <c r="I3">
        <v>92.264720684470703</v>
      </c>
      <c r="J3">
        <v>94.696999774975794</v>
      </c>
      <c r="K3">
        <v>92.9328841170001</v>
      </c>
      <c r="L3">
        <v>93.087255360193495</v>
      </c>
      <c r="M3">
        <v>97.434869049688004</v>
      </c>
      <c r="N3">
        <v>97.769180830540904</v>
      </c>
      <c r="O3">
        <v>93.924568226338593</v>
      </c>
      <c r="P3">
        <v>91.626346523814902</v>
      </c>
      <c r="Q3">
        <v>95.648163408529101</v>
      </c>
      <c r="R3">
        <v>93.062846035366405</v>
      </c>
      <c r="S3">
        <v>94.742237772817901</v>
      </c>
      <c r="T3">
        <v>97.972146877835101</v>
      </c>
      <c r="U3">
        <v>93.087667432314404</v>
      </c>
      <c r="V3">
        <v>91.540898533862205</v>
      </c>
      <c r="W3">
        <v>91.5356844324657</v>
      </c>
      <c r="X3">
        <v>97.670299361154704</v>
      </c>
      <c r="Y3">
        <v>96.632023440083998</v>
      </c>
      <c r="Z3">
        <v>96.531559970859504</v>
      </c>
    </row>
    <row r="4" spans="1:26" x14ac:dyDescent="0.25">
      <c r="A4" t="s">
        <v>26</v>
      </c>
      <c r="B4" s="1">
        <v>45446</v>
      </c>
      <c r="C4">
        <v>91.660304823446694</v>
      </c>
      <c r="D4">
        <v>94.044915918478594</v>
      </c>
      <c r="E4">
        <v>94.416061401231403</v>
      </c>
      <c r="F4">
        <v>95.728223963848805</v>
      </c>
      <c r="G4">
        <v>98.228979874579494</v>
      </c>
      <c r="H4">
        <v>98.912477143565198</v>
      </c>
      <c r="I4">
        <v>99.548152303298394</v>
      </c>
      <c r="J4">
        <v>98.256355592262196</v>
      </c>
      <c r="K4">
        <v>91.008861851341294</v>
      </c>
      <c r="L4">
        <v>94.679099005621396</v>
      </c>
      <c r="M4">
        <v>91.766498125770099</v>
      </c>
      <c r="N4">
        <v>98.314365308641996</v>
      </c>
      <c r="O4">
        <v>91.633507695764706</v>
      </c>
      <c r="P4">
        <v>94.084998294430207</v>
      </c>
      <c r="Q4">
        <v>93.320959331023701</v>
      </c>
      <c r="R4">
        <v>92.643960743755898</v>
      </c>
      <c r="S4">
        <v>94.888813821440493</v>
      </c>
      <c r="T4">
        <v>95.323729766620104</v>
      </c>
      <c r="U4">
        <v>99.039180883170602</v>
      </c>
      <c r="V4">
        <v>91.174581981112397</v>
      </c>
      <c r="W4">
        <v>96.5827455479414</v>
      </c>
      <c r="X4">
        <v>96.807033113244003</v>
      </c>
      <c r="Y4">
        <v>91.063327129793706</v>
      </c>
      <c r="Z4">
        <v>97.876616523258306</v>
      </c>
    </row>
    <row r="5" spans="1:26" x14ac:dyDescent="0.25">
      <c r="A5" t="s">
        <v>26</v>
      </c>
      <c r="B5" s="1">
        <v>45447</v>
      </c>
      <c r="C5">
        <v>96.547928075958197</v>
      </c>
      <c r="D5">
        <v>98.189738124668594</v>
      </c>
      <c r="E5">
        <v>91.061336941876903</v>
      </c>
      <c r="F5">
        <v>98.358943398041305</v>
      </c>
      <c r="G5">
        <v>98.216737369483596</v>
      </c>
      <c r="H5">
        <v>91.194122620187301</v>
      </c>
      <c r="I5">
        <v>94.489098168576305</v>
      </c>
      <c r="J5">
        <v>93.420279374611596</v>
      </c>
      <c r="K5">
        <v>97.662661154328703</v>
      </c>
      <c r="L5">
        <v>98.250515016227197</v>
      </c>
      <c r="M5">
        <v>92.368949665847197</v>
      </c>
      <c r="N5">
        <v>99.694418361230404</v>
      </c>
      <c r="O5">
        <v>93.792784676363297</v>
      </c>
      <c r="P5">
        <v>93.555648689430797</v>
      </c>
      <c r="Q5">
        <v>97.249573220587806</v>
      </c>
      <c r="R5">
        <v>96.50761840298</v>
      </c>
      <c r="S5">
        <v>93.829979720070099</v>
      </c>
      <c r="T5">
        <v>94.231789814968494</v>
      </c>
      <c r="U5">
        <v>90.103641771610398</v>
      </c>
      <c r="V5">
        <v>93.235067723786301</v>
      </c>
      <c r="W5">
        <v>91.7863701603886</v>
      </c>
      <c r="X5">
        <v>97.134719337700105</v>
      </c>
      <c r="Y5">
        <v>99.034378769147807</v>
      </c>
      <c r="Z5">
        <v>98.514788867514895</v>
      </c>
    </row>
    <row r="6" spans="1:26" x14ac:dyDescent="0.25">
      <c r="A6" t="s">
        <v>26</v>
      </c>
      <c r="B6" s="1">
        <v>45448</v>
      </c>
      <c r="C6">
        <v>92.530816841615703</v>
      </c>
      <c r="D6">
        <v>94.7712032548704</v>
      </c>
      <c r="E6">
        <v>90.361371154397702</v>
      </c>
      <c r="F6">
        <v>92.494601117714097</v>
      </c>
      <c r="G6">
        <v>94.609371475118394</v>
      </c>
      <c r="H6">
        <v>99.545830211198606</v>
      </c>
      <c r="I6">
        <v>92.907202911909707</v>
      </c>
      <c r="J6">
        <v>91.143515511152401</v>
      </c>
      <c r="K6">
        <v>93.783727808108296</v>
      </c>
      <c r="L6">
        <v>97.645692199624307</v>
      </c>
      <c r="M6">
        <v>93.821032865443996</v>
      </c>
      <c r="N6">
        <v>97.126821056563202</v>
      </c>
      <c r="O6">
        <v>91.087759039184704</v>
      </c>
      <c r="P6">
        <v>97.501985662134103</v>
      </c>
      <c r="Q6">
        <v>90.223098878071298</v>
      </c>
      <c r="R6">
        <v>97.136601864493201</v>
      </c>
      <c r="S6">
        <v>94.310489009058898</v>
      </c>
      <c r="T6">
        <v>99.977573617854503</v>
      </c>
      <c r="U6">
        <v>99.845164603879596</v>
      </c>
      <c r="V6">
        <v>93.679626285827595</v>
      </c>
      <c r="W6">
        <v>98.786620717969598</v>
      </c>
      <c r="X6">
        <v>95.389964530447699</v>
      </c>
      <c r="Y6">
        <v>98.598742531331993</v>
      </c>
      <c r="Z6">
        <v>99.607690169383801</v>
      </c>
    </row>
    <row r="7" spans="1:26" x14ac:dyDescent="0.25">
      <c r="A7" t="s">
        <v>26</v>
      </c>
      <c r="B7" s="1">
        <v>45449</v>
      </c>
      <c r="C7">
        <v>92.1150495549292</v>
      </c>
      <c r="D7">
        <v>99.8542335234267</v>
      </c>
      <c r="E7">
        <v>91.329618332316997</v>
      </c>
      <c r="F7">
        <v>92.479442318483393</v>
      </c>
      <c r="G7">
        <v>92.835161411449207</v>
      </c>
      <c r="H7">
        <v>98.893614281055704</v>
      </c>
      <c r="I7">
        <v>97.634664555658006</v>
      </c>
      <c r="J7">
        <v>92.373662203890007</v>
      </c>
      <c r="K7">
        <v>92.112047610747496</v>
      </c>
      <c r="L7">
        <v>94.286693488480296</v>
      </c>
      <c r="M7">
        <v>99.0825128854231</v>
      </c>
      <c r="N7">
        <v>96.460134940475797</v>
      </c>
      <c r="O7">
        <v>91.021934442157999</v>
      </c>
      <c r="P7">
        <v>93.602763248402098</v>
      </c>
      <c r="Q7">
        <v>96.750365005906303</v>
      </c>
      <c r="R7">
        <v>96.5957877620895</v>
      </c>
      <c r="S7">
        <v>92.224318949576499</v>
      </c>
      <c r="T7">
        <v>90.289290693438105</v>
      </c>
      <c r="U7">
        <v>99.784209575506907</v>
      </c>
      <c r="V7">
        <v>98.502315664382806</v>
      </c>
      <c r="W7">
        <v>94.721205077562303</v>
      </c>
      <c r="X7">
        <v>91.318097187634507</v>
      </c>
      <c r="Y7">
        <v>98.997198006281295</v>
      </c>
      <c r="Z7">
        <v>91.040258445901003</v>
      </c>
    </row>
    <row r="8" spans="1:26" x14ac:dyDescent="0.25">
      <c r="A8" t="s">
        <v>26</v>
      </c>
      <c r="B8" s="1">
        <v>45450</v>
      </c>
      <c r="C8">
        <v>94.597644626770801</v>
      </c>
      <c r="D8">
        <v>98.2490419760599</v>
      </c>
      <c r="E8">
        <v>96.609084134520899</v>
      </c>
      <c r="F8">
        <v>91.992840480423695</v>
      </c>
      <c r="G8">
        <v>91.784900941797403</v>
      </c>
      <c r="H8">
        <v>98.851936752380297</v>
      </c>
      <c r="I8">
        <v>94.102598180935601</v>
      </c>
      <c r="J8">
        <v>93.6599015139589</v>
      </c>
      <c r="K8">
        <v>98.407779307514204</v>
      </c>
      <c r="L8">
        <v>91.050794238208596</v>
      </c>
      <c r="M8">
        <v>96.444204760115795</v>
      </c>
      <c r="N8">
        <v>93.642731926020403</v>
      </c>
      <c r="O8">
        <v>92.448454882831399</v>
      </c>
      <c r="P8">
        <v>92.971685278851595</v>
      </c>
      <c r="Q8">
        <v>91.530904512973805</v>
      </c>
      <c r="R8">
        <v>92.615718239448597</v>
      </c>
      <c r="S8">
        <v>92.691624027759502</v>
      </c>
      <c r="T8">
        <v>96.372084464004104</v>
      </c>
      <c r="U8">
        <v>95.939539769145</v>
      </c>
      <c r="V8">
        <v>90.298896139434405</v>
      </c>
      <c r="W8">
        <v>95.990264335901799</v>
      </c>
      <c r="X8">
        <v>97.607332383614605</v>
      </c>
      <c r="Y8">
        <v>91.864833178167601</v>
      </c>
      <c r="Z8">
        <v>90.673815994028502</v>
      </c>
    </row>
    <row r="9" spans="1:26" x14ac:dyDescent="0.25">
      <c r="A9" t="s">
        <v>26</v>
      </c>
      <c r="B9" s="1">
        <v>45451</v>
      </c>
      <c r="C9">
        <v>99.866904573004902</v>
      </c>
      <c r="D9">
        <v>98.533011841156593</v>
      </c>
      <c r="E9">
        <v>98.035886163572002</v>
      </c>
      <c r="F9">
        <v>95.920364119094202</v>
      </c>
      <c r="G9">
        <v>96.006122834950204</v>
      </c>
      <c r="H9">
        <v>90.3174408609175</v>
      </c>
      <c r="I9">
        <v>98.757025228109299</v>
      </c>
      <c r="J9">
        <v>98.950294652489902</v>
      </c>
      <c r="K9">
        <v>98.977025287655295</v>
      </c>
      <c r="L9">
        <v>92.257845127004998</v>
      </c>
      <c r="M9">
        <v>95.214797307644204</v>
      </c>
      <c r="N9">
        <v>95.3521233142949</v>
      </c>
      <c r="O9">
        <v>98.948979509580298</v>
      </c>
      <c r="P9">
        <v>97.943912030680394</v>
      </c>
      <c r="Q9">
        <v>98.555213958661099</v>
      </c>
      <c r="R9">
        <v>94.454495758882203</v>
      </c>
      <c r="S9">
        <v>95.857789753346793</v>
      </c>
      <c r="T9">
        <v>90.629323666545304</v>
      </c>
      <c r="U9">
        <v>98.652385669714207</v>
      </c>
      <c r="V9">
        <v>99.088854049385304</v>
      </c>
      <c r="W9">
        <v>97.647562284054402</v>
      </c>
      <c r="X9">
        <v>96.349228226031201</v>
      </c>
      <c r="Y9">
        <v>94.810247280774405</v>
      </c>
      <c r="Z9">
        <v>95.143597241139702</v>
      </c>
    </row>
    <row r="10" spans="1:26" x14ac:dyDescent="0.25">
      <c r="A10" t="s">
        <v>26</v>
      </c>
      <c r="B10" s="1">
        <v>45452</v>
      </c>
      <c r="C10">
        <v>93.405957621786399</v>
      </c>
      <c r="D10">
        <v>91.448618369988793</v>
      </c>
      <c r="E10">
        <v>92.144209656844197</v>
      </c>
      <c r="F10">
        <v>97.221665675330499</v>
      </c>
      <c r="G10">
        <v>93.920148399268896</v>
      </c>
      <c r="H10">
        <v>98.582714690939298</v>
      </c>
      <c r="I10">
        <v>96.032208513464099</v>
      </c>
      <c r="J10">
        <v>95.766724502073899</v>
      </c>
      <c r="K10">
        <v>96.4224115499958</v>
      </c>
      <c r="L10">
        <v>94.360328854222701</v>
      </c>
      <c r="M10">
        <v>91.056460703590801</v>
      </c>
      <c r="N10">
        <v>98.584375450230695</v>
      </c>
      <c r="O10">
        <v>98.740218309087297</v>
      </c>
      <c r="P10">
        <v>94.267612211949398</v>
      </c>
      <c r="Q10">
        <v>96.337621563180605</v>
      </c>
      <c r="R10">
        <v>97.932966250048395</v>
      </c>
      <c r="S10">
        <v>94.087165965642896</v>
      </c>
      <c r="T10">
        <v>92.654139230279796</v>
      </c>
      <c r="U10">
        <v>96.098443533505105</v>
      </c>
      <c r="V10">
        <v>94.764794769747496</v>
      </c>
      <c r="W10">
        <v>92.428130334297506</v>
      </c>
      <c r="X10">
        <v>92.683977221702406</v>
      </c>
      <c r="Y10">
        <v>98.572557093740599</v>
      </c>
      <c r="Z10">
        <v>93.112724992973597</v>
      </c>
    </row>
    <row r="11" spans="1:26" x14ac:dyDescent="0.25">
      <c r="A11" t="s">
        <v>26</v>
      </c>
      <c r="B11" s="1">
        <v>45453</v>
      </c>
      <c r="C11">
        <v>96.454633288343103</v>
      </c>
      <c r="D11">
        <v>92.516798875984193</v>
      </c>
      <c r="E11">
        <v>90.048556441993099</v>
      </c>
      <c r="F11">
        <v>94.171689723749495</v>
      </c>
      <c r="G11">
        <v>94.413121228945499</v>
      </c>
      <c r="H11">
        <v>91.601183111791798</v>
      </c>
      <c r="I11">
        <v>96.1269085174211</v>
      </c>
      <c r="J11">
        <v>95.088988702705805</v>
      </c>
      <c r="K11">
        <v>96.588147935232499</v>
      </c>
      <c r="L11">
        <v>91.958696645508397</v>
      </c>
      <c r="M11">
        <v>96.872653676964404</v>
      </c>
      <c r="N11">
        <v>96.364147314955503</v>
      </c>
      <c r="O11">
        <v>92.214963905031098</v>
      </c>
      <c r="P11">
        <v>94.379893336734895</v>
      </c>
      <c r="Q11">
        <v>98.371589607405696</v>
      </c>
      <c r="R11">
        <v>97.618469764730506</v>
      </c>
      <c r="S11">
        <v>92.646918854701298</v>
      </c>
      <c r="T11">
        <v>97.146588805570502</v>
      </c>
      <c r="U11">
        <v>97.287781005846099</v>
      </c>
      <c r="V11">
        <v>98.367313634964503</v>
      </c>
      <c r="W11">
        <v>91.959640811814296</v>
      </c>
      <c r="X11">
        <v>90.528430305888804</v>
      </c>
      <c r="Y11">
        <v>95.303964995284403</v>
      </c>
      <c r="Z11">
        <v>91.947207160741996</v>
      </c>
    </row>
    <row r="12" spans="1:26" x14ac:dyDescent="0.25">
      <c r="A12" t="s">
        <v>26</v>
      </c>
      <c r="B12" s="1">
        <v>45454</v>
      </c>
      <c r="C12">
        <v>94.814887785897497</v>
      </c>
      <c r="D12">
        <v>98.343830311524997</v>
      </c>
      <c r="E12">
        <v>99.1862341473512</v>
      </c>
      <c r="F12">
        <v>95.529386799301903</v>
      </c>
      <c r="G12">
        <v>92.465964454688702</v>
      </c>
      <c r="H12">
        <v>92.500437609938999</v>
      </c>
      <c r="I12">
        <v>93.195756238048105</v>
      </c>
      <c r="J12">
        <v>92.997499090690397</v>
      </c>
      <c r="K12">
        <v>98.642973446922895</v>
      </c>
      <c r="L12">
        <v>96.643819442711703</v>
      </c>
      <c r="M12">
        <v>96.423749521310697</v>
      </c>
      <c r="N12">
        <v>93.599041139603301</v>
      </c>
      <c r="O12">
        <v>90.173664569050501</v>
      </c>
      <c r="P12">
        <v>92.273874306786396</v>
      </c>
      <c r="Q12">
        <v>94.395596206560697</v>
      </c>
      <c r="R12">
        <v>91.7194076455214</v>
      </c>
      <c r="S12">
        <v>92.929946133939595</v>
      </c>
      <c r="T12">
        <v>91.5550912358175</v>
      </c>
      <c r="U12">
        <v>97.581502247399598</v>
      </c>
      <c r="V12">
        <v>94.954551479440994</v>
      </c>
      <c r="W12">
        <v>99.957249012526603</v>
      </c>
      <c r="X12">
        <v>98.823257257298707</v>
      </c>
      <c r="Y12">
        <v>99.316721999554005</v>
      </c>
      <c r="Z12">
        <v>98.455506078854597</v>
      </c>
    </row>
    <row r="13" spans="1:26" x14ac:dyDescent="0.25">
      <c r="A13" t="s">
        <v>26</v>
      </c>
      <c r="B13" s="1">
        <v>45455</v>
      </c>
      <c r="C13">
        <v>99.633982828194505</v>
      </c>
      <c r="D13">
        <v>92.100757726240303</v>
      </c>
      <c r="E13">
        <v>98.977045140280296</v>
      </c>
      <c r="F13">
        <v>94.465347851088794</v>
      </c>
      <c r="G13">
        <v>96.718018561455594</v>
      </c>
      <c r="H13">
        <v>98.332851136585305</v>
      </c>
      <c r="I13">
        <v>91.979736058741196</v>
      </c>
      <c r="J13">
        <v>94.778593054026601</v>
      </c>
      <c r="K13">
        <v>93.704599262248493</v>
      </c>
      <c r="L13">
        <v>97.0206876081823</v>
      </c>
      <c r="M13">
        <v>92.040910075782804</v>
      </c>
      <c r="N13">
        <v>94.808547371304002</v>
      </c>
      <c r="O13">
        <v>99.148473970726499</v>
      </c>
      <c r="P13">
        <v>90.594010059563402</v>
      </c>
      <c r="Q13">
        <v>94.695741454967802</v>
      </c>
      <c r="R13">
        <v>98.214471380874201</v>
      </c>
      <c r="S13">
        <v>93.026322268216404</v>
      </c>
      <c r="T13">
        <v>96.113189948106594</v>
      </c>
      <c r="U13">
        <v>98.651456080506506</v>
      </c>
      <c r="V13">
        <v>96.080434819309204</v>
      </c>
      <c r="W13">
        <v>91.7385314069478</v>
      </c>
      <c r="X13">
        <v>94.824100611009897</v>
      </c>
      <c r="Y13">
        <v>93.684922212656005</v>
      </c>
      <c r="Z13">
        <v>96.722569664643999</v>
      </c>
    </row>
    <row r="14" spans="1:26" x14ac:dyDescent="0.25">
      <c r="A14" t="s">
        <v>26</v>
      </c>
      <c r="B14" s="1">
        <v>45456</v>
      </c>
      <c r="C14">
        <v>93.250699094361195</v>
      </c>
      <c r="D14">
        <v>99.883236785560101</v>
      </c>
      <c r="E14">
        <v>96.679429694996401</v>
      </c>
      <c r="F14">
        <v>96.445095785500797</v>
      </c>
      <c r="G14">
        <v>99.780709305209001</v>
      </c>
      <c r="H14">
        <v>95.175648667434103</v>
      </c>
      <c r="I14">
        <v>97.226004151303698</v>
      </c>
      <c r="J14">
        <v>96.819968171194304</v>
      </c>
      <c r="K14">
        <v>99.8517082825052</v>
      </c>
      <c r="L14">
        <v>99.849615550313402</v>
      </c>
      <c r="M14">
        <v>96.906564183353098</v>
      </c>
      <c r="N14">
        <v>92.285163161482103</v>
      </c>
      <c r="O14">
        <v>90.535310840892095</v>
      </c>
      <c r="P14">
        <v>90.403346789783996</v>
      </c>
      <c r="Q14">
        <v>90.104082937690706</v>
      </c>
      <c r="R14">
        <v>91.700447661769601</v>
      </c>
      <c r="S14">
        <v>98.080138205863506</v>
      </c>
      <c r="T14">
        <v>98.454504272347904</v>
      </c>
      <c r="U14">
        <v>92.783897621171604</v>
      </c>
      <c r="V14">
        <v>94.919271758416002</v>
      </c>
      <c r="W14">
        <v>94.888308167884404</v>
      </c>
      <c r="X14">
        <v>90.059852299942406</v>
      </c>
      <c r="Y14">
        <v>96.719471093366806</v>
      </c>
      <c r="Z14">
        <v>93.990377007236106</v>
      </c>
    </row>
    <row r="15" spans="1:26" x14ac:dyDescent="0.25">
      <c r="A15" t="s">
        <v>26</v>
      </c>
      <c r="B15" s="1">
        <v>45457</v>
      </c>
      <c r="C15">
        <v>93.778047428926101</v>
      </c>
      <c r="D15">
        <v>94.967901433218699</v>
      </c>
      <c r="E15">
        <v>90.641847890918001</v>
      </c>
      <c r="F15">
        <v>94.997480282871905</v>
      </c>
      <c r="G15">
        <v>97.373884317681302</v>
      </c>
      <c r="H15">
        <v>97.651888520533006</v>
      </c>
      <c r="I15">
        <v>97.068725061126599</v>
      </c>
      <c r="J15">
        <v>92.952527384493095</v>
      </c>
      <c r="K15">
        <v>94.646223635351504</v>
      </c>
      <c r="L15">
        <v>99.684739293674198</v>
      </c>
      <c r="M15">
        <v>99.788199783449301</v>
      </c>
      <c r="N15">
        <v>93.986387094919095</v>
      </c>
      <c r="O15">
        <v>92.681354763960798</v>
      </c>
      <c r="P15">
        <v>94.821932281812906</v>
      </c>
      <c r="Q15">
        <v>97.014451918022104</v>
      </c>
      <c r="R15">
        <v>91.142357117894704</v>
      </c>
      <c r="S15">
        <v>98.430493337039493</v>
      </c>
      <c r="T15">
        <v>98.914330875574905</v>
      </c>
      <c r="U15">
        <v>91.907607577601595</v>
      </c>
      <c r="V15">
        <v>92.696818224187098</v>
      </c>
      <c r="W15">
        <v>92.862881074700596</v>
      </c>
      <c r="X15">
        <v>92.345652578811496</v>
      </c>
      <c r="Y15">
        <v>90.570859735053503</v>
      </c>
      <c r="Z15">
        <v>91.828525639174202</v>
      </c>
    </row>
    <row r="16" spans="1:26" x14ac:dyDescent="0.25">
      <c r="A16" t="s">
        <v>26</v>
      </c>
      <c r="B16" s="1">
        <v>45458</v>
      </c>
      <c r="C16">
        <v>98.180141579634807</v>
      </c>
      <c r="D16">
        <v>98.415509634241602</v>
      </c>
      <c r="E16">
        <v>91.817212875475406</v>
      </c>
      <c r="F16">
        <v>95.699533900379294</v>
      </c>
      <c r="G16">
        <v>90.727607166252</v>
      </c>
      <c r="H16">
        <v>91.754806090582207</v>
      </c>
      <c r="I16">
        <v>94.433321199849601</v>
      </c>
      <c r="J16">
        <v>97.769076456831996</v>
      </c>
      <c r="K16">
        <v>96.132323073696696</v>
      </c>
      <c r="L16">
        <v>90.883696410919796</v>
      </c>
      <c r="M16">
        <v>95.778764632389894</v>
      </c>
      <c r="N16">
        <v>97.308655186667906</v>
      </c>
      <c r="O16">
        <v>98.567115681824902</v>
      </c>
      <c r="P16">
        <v>98.870474167385893</v>
      </c>
      <c r="Q16">
        <v>98.245796997677104</v>
      </c>
      <c r="R16">
        <v>92.444220931839297</v>
      </c>
      <c r="S16">
        <v>97.1958400462631</v>
      </c>
      <c r="T16">
        <v>94.919325614536106</v>
      </c>
      <c r="U16">
        <v>91.501542379235602</v>
      </c>
      <c r="V16">
        <v>96.473881630902596</v>
      </c>
      <c r="W16">
        <v>91.413439756977596</v>
      </c>
      <c r="X16">
        <v>94.391038983235205</v>
      </c>
      <c r="Y16">
        <v>95.242171284397202</v>
      </c>
      <c r="Z16">
        <v>95.572637681135802</v>
      </c>
    </row>
    <row r="17" spans="1:26" x14ac:dyDescent="0.25">
      <c r="A17" t="s">
        <v>26</v>
      </c>
      <c r="B17" s="1">
        <v>45459</v>
      </c>
      <c r="C17">
        <v>90.285561721921496</v>
      </c>
      <c r="D17">
        <v>91.483363106864601</v>
      </c>
      <c r="E17">
        <v>94.020874389718301</v>
      </c>
      <c r="F17">
        <v>96.825811166015995</v>
      </c>
      <c r="G17">
        <v>99.687155093710004</v>
      </c>
      <c r="H17">
        <v>94.958836512069695</v>
      </c>
      <c r="I17">
        <v>95.716177242007305</v>
      </c>
      <c r="J17">
        <v>92.545660249018695</v>
      </c>
      <c r="K17">
        <v>93.807367659239702</v>
      </c>
      <c r="L17">
        <v>95.551786930413101</v>
      </c>
      <c r="M17">
        <v>99.782711173746307</v>
      </c>
      <c r="N17">
        <v>94.894176068105196</v>
      </c>
      <c r="O17">
        <v>91.446290791933393</v>
      </c>
      <c r="P17">
        <v>92.113319007475894</v>
      </c>
      <c r="Q17">
        <v>90.675381568812796</v>
      </c>
      <c r="R17">
        <v>95.268070511874797</v>
      </c>
      <c r="S17">
        <v>99.044935389389096</v>
      </c>
      <c r="T17">
        <v>97.338872257867905</v>
      </c>
      <c r="U17">
        <v>93.615819350584005</v>
      </c>
      <c r="V17">
        <v>96.316570156307407</v>
      </c>
      <c r="W17">
        <v>94.315527138735604</v>
      </c>
      <c r="X17">
        <v>96.203311767632599</v>
      </c>
      <c r="Y17">
        <v>92.440655310325894</v>
      </c>
      <c r="Z17">
        <v>99.061656343881793</v>
      </c>
    </row>
    <row r="18" spans="1:26" x14ac:dyDescent="0.25">
      <c r="A18" t="s">
        <v>26</v>
      </c>
      <c r="B18" s="1">
        <v>45460</v>
      </c>
      <c r="C18">
        <v>92.169842316868497</v>
      </c>
      <c r="D18">
        <v>98.5214449873924</v>
      </c>
      <c r="E18">
        <v>91.216910695124298</v>
      </c>
      <c r="F18">
        <v>95.223047275723502</v>
      </c>
      <c r="G18">
        <v>94.099443519323003</v>
      </c>
      <c r="H18">
        <v>93.235907228001395</v>
      </c>
      <c r="I18">
        <v>96.4245624446514</v>
      </c>
      <c r="J18">
        <v>92.804270773966905</v>
      </c>
      <c r="K18">
        <v>94.883855749318897</v>
      </c>
      <c r="L18">
        <v>92.064169572471698</v>
      </c>
      <c r="M18">
        <v>90.019984570802194</v>
      </c>
      <c r="N18">
        <v>98.084632817803694</v>
      </c>
      <c r="O18">
        <v>91.2973036004866</v>
      </c>
      <c r="P18">
        <v>96.1047015648562</v>
      </c>
      <c r="Q18">
        <v>95.172451229727898</v>
      </c>
      <c r="R18">
        <v>98.524129110900304</v>
      </c>
      <c r="S18">
        <v>99.136448209212105</v>
      </c>
      <c r="T18">
        <v>97.091593503381901</v>
      </c>
      <c r="U18">
        <v>98.119245667082495</v>
      </c>
      <c r="V18">
        <v>97.225991590999797</v>
      </c>
      <c r="W18">
        <v>94.002935034923993</v>
      </c>
      <c r="X18">
        <v>92.1540803327714</v>
      </c>
      <c r="Y18">
        <v>97.757963044842597</v>
      </c>
      <c r="Z18">
        <v>96.344621877638801</v>
      </c>
    </row>
    <row r="19" spans="1:26" x14ac:dyDescent="0.25">
      <c r="A19" t="s">
        <v>26</v>
      </c>
      <c r="B19" s="1">
        <v>45461</v>
      </c>
      <c r="C19">
        <v>95.456865848004796</v>
      </c>
      <c r="D19">
        <v>91.187490545869096</v>
      </c>
      <c r="E19">
        <v>94.421289753683297</v>
      </c>
      <c r="F19">
        <v>94.823238967609996</v>
      </c>
      <c r="G19">
        <v>94.345636818687794</v>
      </c>
      <c r="H19">
        <v>90.066287984261706</v>
      </c>
      <c r="I19">
        <v>93.315577050684595</v>
      </c>
      <c r="J19">
        <v>91.555426373522494</v>
      </c>
      <c r="K19">
        <v>92.669604563108706</v>
      </c>
      <c r="L19">
        <v>96.285994224125901</v>
      </c>
      <c r="M19">
        <v>92.257094553353198</v>
      </c>
      <c r="N19">
        <v>91.958406579875799</v>
      </c>
      <c r="O19">
        <v>91.341473420802899</v>
      </c>
      <c r="P19">
        <v>91.113515558113207</v>
      </c>
      <c r="Q19">
        <v>92.565938166855005</v>
      </c>
      <c r="R19">
        <v>90.563329823341206</v>
      </c>
      <c r="S19">
        <v>93.206774637243598</v>
      </c>
      <c r="T19">
        <v>98.100768071226895</v>
      </c>
      <c r="U19">
        <v>99.054899604814906</v>
      </c>
      <c r="V19">
        <v>97.787969377160195</v>
      </c>
      <c r="W19">
        <v>98.516708809791197</v>
      </c>
      <c r="X19">
        <v>91.974967062678203</v>
      </c>
      <c r="Y19">
        <v>94.742661824896103</v>
      </c>
      <c r="Z19">
        <v>97.483970139748394</v>
      </c>
    </row>
    <row r="20" spans="1:26" x14ac:dyDescent="0.25">
      <c r="A20" t="s">
        <v>26</v>
      </c>
      <c r="B20" s="1">
        <v>45462</v>
      </c>
      <c r="C20">
        <v>96.027876234972695</v>
      </c>
      <c r="D20">
        <v>96.101650692845396</v>
      </c>
      <c r="E20">
        <v>94.630374932828005</v>
      </c>
      <c r="F20">
        <v>95.515116179324295</v>
      </c>
      <c r="G20">
        <v>94.250051409770094</v>
      </c>
      <c r="H20">
        <v>99.668591295335602</v>
      </c>
      <c r="I20">
        <v>96.557483961309202</v>
      </c>
      <c r="J20">
        <v>91.798505253954104</v>
      </c>
      <c r="K20">
        <v>92.068342779787699</v>
      </c>
      <c r="L20">
        <v>90.277618776408005</v>
      </c>
      <c r="M20">
        <v>99.968527309218203</v>
      </c>
      <c r="N20">
        <v>93.248814301447794</v>
      </c>
      <c r="O20">
        <v>95.470787437291904</v>
      </c>
      <c r="P20">
        <v>94.679519829266496</v>
      </c>
      <c r="Q20">
        <v>96.693566853875893</v>
      </c>
      <c r="R20">
        <v>97.550856308970594</v>
      </c>
      <c r="S20">
        <v>93.462659643118201</v>
      </c>
      <c r="T20">
        <v>99.064583815632105</v>
      </c>
      <c r="U20">
        <v>93.971354980363103</v>
      </c>
      <c r="V20">
        <v>93.918575333222705</v>
      </c>
      <c r="W20">
        <v>96.107743188669602</v>
      </c>
      <c r="X20">
        <v>94.637507172804405</v>
      </c>
      <c r="Y20">
        <v>90.596377221235201</v>
      </c>
      <c r="Z20">
        <v>99.522443426117405</v>
      </c>
    </row>
    <row r="21" spans="1:26" x14ac:dyDescent="0.25">
      <c r="A21" t="s">
        <v>26</v>
      </c>
      <c r="B21" s="1">
        <v>45463</v>
      </c>
      <c r="C21">
        <v>93.567662452223203</v>
      </c>
      <c r="D21">
        <v>96.763449312625099</v>
      </c>
      <c r="E21">
        <v>96.804874666662599</v>
      </c>
      <c r="F21">
        <v>93.8518162484648</v>
      </c>
      <c r="G21">
        <v>95.500101389840694</v>
      </c>
      <c r="H21">
        <v>97.348625921385207</v>
      </c>
      <c r="I21">
        <v>96.336357787596697</v>
      </c>
      <c r="J21">
        <v>97.894094130931094</v>
      </c>
      <c r="K21">
        <v>99.393678897575299</v>
      </c>
      <c r="L21">
        <v>90.685120231300999</v>
      </c>
      <c r="M21">
        <v>98.084271015415396</v>
      </c>
      <c r="N21">
        <v>99.274362135830202</v>
      </c>
      <c r="O21">
        <v>92.528694605296096</v>
      </c>
      <c r="P21">
        <v>90.687051497017706</v>
      </c>
      <c r="Q21">
        <v>91.605860098006602</v>
      </c>
      <c r="R21">
        <v>93.905195576379697</v>
      </c>
      <c r="S21">
        <v>92.956123481975197</v>
      </c>
      <c r="T21">
        <v>91.588309170050294</v>
      </c>
      <c r="U21">
        <v>96.555169326243501</v>
      </c>
      <c r="V21">
        <v>98.670932675395903</v>
      </c>
      <c r="W21">
        <v>94.857692901101998</v>
      </c>
      <c r="X21">
        <v>99.675864738743002</v>
      </c>
      <c r="Y21">
        <v>92.444887156057504</v>
      </c>
      <c r="Z21">
        <v>98.319003177915704</v>
      </c>
    </row>
    <row r="22" spans="1:26" x14ac:dyDescent="0.25">
      <c r="A22" t="s">
        <v>26</v>
      </c>
      <c r="B22" s="1">
        <v>45464</v>
      </c>
      <c r="C22">
        <v>91.089867245345999</v>
      </c>
      <c r="D22">
        <v>99.460269527523707</v>
      </c>
      <c r="E22">
        <v>90.158992791117896</v>
      </c>
      <c r="F22">
        <v>99.181583492730496</v>
      </c>
      <c r="G22">
        <v>90.033795457204306</v>
      </c>
      <c r="H22">
        <v>97.112774407387803</v>
      </c>
      <c r="I22">
        <v>91.767021398654506</v>
      </c>
      <c r="J22">
        <v>98.927293895130504</v>
      </c>
      <c r="K22">
        <v>97.459094464520703</v>
      </c>
      <c r="L22">
        <v>98.251131407900402</v>
      </c>
      <c r="M22">
        <v>90.918524129955102</v>
      </c>
      <c r="N22">
        <v>90.3812709308405</v>
      </c>
      <c r="O22">
        <v>97.931267176851307</v>
      </c>
      <c r="P22">
        <v>97.152309446044896</v>
      </c>
      <c r="Q22">
        <v>90.4286735184657</v>
      </c>
      <c r="R22">
        <v>91.921034626106504</v>
      </c>
      <c r="S22">
        <v>91.816376837677794</v>
      </c>
      <c r="T22">
        <v>90.975589276313102</v>
      </c>
      <c r="U22">
        <v>95.375476532912202</v>
      </c>
      <c r="V22">
        <v>98.636599968298498</v>
      </c>
      <c r="W22">
        <v>97.311072892482997</v>
      </c>
      <c r="X22">
        <v>98.377779466389498</v>
      </c>
      <c r="Y22">
        <v>97.079838941844599</v>
      </c>
      <c r="Z22">
        <v>99.258806056001404</v>
      </c>
    </row>
    <row r="23" spans="1:26" x14ac:dyDescent="0.25">
      <c r="A23" t="s">
        <v>26</v>
      </c>
      <c r="B23" s="1">
        <v>45465</v>
      </c>
      <c r="C23">
        <v>96.959563381802198</v>
      </c>
      <c r="D23">
        <v>96.789376509463295</v>
      </c>
      <c r="E23">
        <v>92.451817719662003</v>
      </c>
      <c r="F23">
        <v>95.391565391051103</v>
      </c>
      <c r="G23">
        <v>94.575224314053102</v>
      </c>
      <c r="H23">
        <v>90.364748874467907</v>
      </c>
      <c r="I23">
        <v>90.327855358213199</v>
      </c>
      <c r="J23">
        <v>99.123568469532799</v>
      </c>
      <c r="K23">
        <v>91.306605805165802</v>
      </c>
      <c r="L23">
        <v>93.283051690622401</v>
      </c>
      <c r="M23">
        <v>96.587262087839605</v>
      </c>
      <c r="N23">
        <v>99.504852895936907</v>
      </c>
      <c r="O23">
        <v>93.781367753991205</v>
      </c>
      <c r="P23">
        <v>95.983468177923498</v>
      </c>
      <c r="Q23">
        <v>97.301985265920095</v>
      </c>
      <c r="R23">
        <v>94.3423946822071</v>
      </c>
      <c r="S23">
        <v>98.446525702777194</v>
      </c>
      <c r="T23">
        <v>92.2456766255346</v>
      </c>
      <c r="U23">
        <v>95.048177308892306</v>
      </c>
      <c r="V23">
        <v>94.541189079539393</v>
      </c>
      <c r="W23">
        <v>99.135041281385497</v>
      </c>
      <c r="X23">
        <v>93.000919351590994</v>
      </c>
      <c r="Y23">
        <v>98.980495546226393</v>
      </c>
      <c r="Z23">
        <v>99.824147294205602</v>
      </c>
    </row>
    <row r="24" spans="1:26" x14ac:dyDescent="0.25">
      <c r="A24" t="s">
        <v>26</v>
      </c>
      <c r="B24" s="1">
        <v>45466</v>
      </c>
      <c r="C24">
        <v>91.486052598220596</v>
      </c>
      <c r="D24">
        <v>91.356545278716297</v>
      </c>
      <c r="E24">
        <v>90.2694848131584</v>
      </c>
      <c r="F24">
        <v>96.387782478021705</v>
      </c>
      <c r="G24">
        <v>95.236109430257997</v>
      </c>
      <c r="H24">
        <v>91.629795551494595</v>
      </c>
      <c r="I24">
        <v>97.020272775144804</v>
      </c>
      <c r="J24">
        <v>97.286979341796496</v>
      </c>
      <c r="K24">
        <v>98.885909092280997</v>
      </c>
      <c r="L24">
        <v>91.212110363517596</v>
      </c>
      <c r="M24">
        <v>92.666576783295099</v>
      </c>
      <c r="N24">
        <v>95.281937030522499</v>
      </c>
      <c r="O24">
        <v>98.604258338814603</v>
      </c>
      <c r="P24">
        <v>96.952214951284404</v>
      </c>
      <c r="Q24">
        <v>98.865132756539396</v>
      </c>
      <c r="R24">
        <v>95.068530559214906</v>
      </c>
      <c r="S24">
        <v>94.860640398825794</v>
      </c>
      <c r="T24">
        <v>95.921264225263997</v>
      </c>
      <c r="U24">
        <v>99.300494801904406</v>
      </c>
      <c r="V24">
        <v>91.484663933188401</v>
      </c>
      <c r="W24">
        <v>91.544467994422902</v>
      </c>
      <c r="X24">
        <v>96.619838729310104</v>
      </c>
      <c r="Y24">
        <v>96.076635443114299</v>
      </c>
      <c r="Z24">
        <v>93.752985697420698</v>
      </c>
    </row>
    <row r="25" spans="1:26" x14ac:dyDescent="0.25">
      <c r="A25" t="s">
        <v>26</v>
      </c>
      <c r="B25" s="1">
        <v>45467</v>
      </c>
      <c r="C25">
        <v>96.924220762533395</v>
      </c>
      <c r="D25">
        <v>99.606811988745505</v>
      </c>
      <c r="E25">
        <v>98.766546300723803</v>
      </c>
      <c r="F25">
        <v>93.521568386069106</v>
      </c>
      <c r="G25">
        <v>99.184783184326506</v>
      </c>
      <c r="H25">
        <v>93.282674334498907</v>
      </c>
      <c r="I25">
        <v>91.298577298571104</v>
      </c>
      <c r="J25">
        <v>92.733096399402299</v>
      </c>
      <c r="K25">
        <v>93.875936081551899</v>
      </c>
      <c r="L25">
        <v>93.740152405276405</v>
      </c>
      <c r="M25">
        <v>91.093978561513197</v>
      </c>
      <c r="N25">
        <v>97.872178590523802</v>
      </c>
      <c r="O25">
        <v>91.431316094445805</v>
      </c>
      <c r="P25">
        <v>93.282056184400403</v>
      </c>
      <c r="Q25">
        <v>96.195655466923995</v>
      </c>
      <c r="R25">
        <v>93.936083168343799</v>
      </c>
      <c r="S25">
        <v>98.833394639970393</v>
      </c>
      <c r="T25">
        <v>90.121453576854194</v>
      </c>
      <c r="U25">
        <v>99.865329081202802</v>
      </c>
      <c r="V25">
        <v>91.205222635311799</v>
      </c>
      <c r="W25">
        <v>95.923004193378901</v>
      </c>
      <c r="X25">
        <v>95.315176282414797</v>
      </c>
      <c r="Y25">
        <v>93.763720870690193</v>
      </c>
      <c r="Z25">
        <v>90.443757331016997</v>
      </c>
    </row>
    <row r="26" spans="1:26" x14ac:dyDescent="0.25">
      <c r="A26" t="s">
        <v>26</v>
      </c>
      <c r="B26" s="1">
        <v>45468</v>
      </c>
      <c r="C26">
        <v>94.827042016316994</v>
      </c>
      <c r="D26">
        <v>91.967506817026006</v>
      </c>
      <c r="E26">
        <v>96.361977329712204</v>
      </c>
      <c r="F26">
        <v>94.8426122189328</v>
      </c>
      <c r="G26">
        <v>98.322989888490397</v>
      </c>
      <c r="H26">
        <v>98.815744096550205</v>
      </c>
      <c r="I26">
        <v>97.659142599466193</v>
      </c>
      <c r="J26">
        <v>93.259297553769898</v>
      </c>
      <c r="K26">
        <v>94.804356331411498</v>
      </c>
      <c r="L26">
        <v>94.451899060598507</v>
      </c>
      <c r="M26">
        <v>98.647589504751096</v>
      </c>
      <c r="N26">
        <v>96.743986895806401</v>
      </c>
      <c r="O26">
        <v>96.779689077771295</v>
      </c>
      <c r="P26">
        <v>93.138015352508603</v>
      </c>
      <c r="Q26">
        <v>90.831770040062295</v>
      </c>
      <c r="R26">
        <v>90.047247283714299</v>
      </c>
      <c r="S26">
        <v>97.636634864509702</v>
      </c>
      <c r="T26">
        <v>98.789210870002293</v>
      </c>
      <c r="U26">
        <v>96.224944908247394</v>
      </c>
      <c r="V26">
        <v>94.4420203343916</v>
      </c>
      <c r="W26">
        <v>96.288103486555499</v>
      </c>
      <c r="X26">
        <v>99.732205457552794</v>
      </c>
      <c r="Y26">
        <v>93.295532168449</v>
      </c>
      <c r="Z26">
        <v>99.868244356661407</v>
      </c>
    </row>
    <row r="27" spans="1:26" x14ac:dyDescent="0.25">
      <c r="A27" t="s">
        <v>26</v>
      </c>
      <c r="B27" s="1">
        <v>45469</v>
      </c>
      <c r="C27">
        <v>97.046310012449894</v>
      </c>
      <c r="D27">
        <v>90.762108311880198</v>
      </c>
      <c r="E27">
        <v>99.349675660162902</v>
      </c>
      <c r="F27">
        <v>98.377726906459898</v>
      </c>
      <c r="G27">
        <v>96.369520634185704</v>
      </c>
      <c r="H27">
        <v>99.360087030118706</v>
      </c>
      <c r="I27">
        <v>94.434972966945494</v>
      </c>
      <c r="J27">
        <v>90.874006518452404</v>
      </c>
      <c r="K27">
        <v>97.312501046355607</v>
      </c>
      <c r="L27">
        <v>95.871299857411699</v>
      </c>
      <c r="M27">
        <v>97.462637766864106</v>
      </c>
      <c r="N27">
        <v>98.743793816215799</v>
      </c>
      <c r="O27">
        <v>92.9867521101948</v>
      </c>
      <c r="P27">
        <v>94.680878692379594</v>
      </c>
      <c r="Q27">
        <v>99.222362758792698</v>
      </c>
      <c r="R27">
        <v>95.028917831816798</v>
      </c>
      <c r="S27">
        <v>95.812276579444998</v>
      </c>
      <c r="T27">
        <v>92.973431915605005</v>
      </c>
      <c r="U27">
        <v>94.798925278670296</v>
      </c>
      <c r="V27">
        <v>92.098660071002698</v>
      </c>
      <c r="W27">
        <v>93.899826306321003</v>
      </c>
      <c r="X27">
        <v>99.847914406968002</v>
      </c>
      <c r="Y27">
        <v>96.393273850917495</v>
      </c>
      <c r="Z27">
        <v>94.3199432397941</v>
      </c>
    </row>
    <row r="28" spans="1:26" x14ac:dyDescent="0.25">
      <c r="A28" t="s">
        <v>26</v>
      </c>
      <c r="B28" s="1">
        <v>45470</v>
      </c>
      <c r="C28">
        <v>96.478840137199199</v>
      </c>
      <c r="D28">
        <v>95.904799819495594</v>
      </c>
      <c r="E28">
        <v>92.057083010860296</v>
      </c>
      <c r="F28">
        <v>93.8233200300334</v>
      </c>
      <c r="G28">
        <v>94.307478712358503</v>
      </c>
      <c r="H28">
        <v>98.619747397066007</v>
      </c>
      <c r="I28">
        <v>97.537087875346501</v>
      </c>
      <c r="J28">
        <v>92.873001841682196</v>
      </c>
      <c r="K28">
        <v>92.317509678353105</v>
      </c>
      <c r="L28">
        <v>97.358737990640293</v>
      </c>
      <c r="M28">
        <v>91.712447648228306</v>
      </c>
      <c r="N28">
        <v>94.5642287015406</v>
      </c>
      <c r="O28">
        <v>94.555120971190505</v>
      </c>
      <c r="P28">
        <v>96.918825940233205</v>
      </c>
      <c r="Q28">
        <v>91.1284382048146</v>
      </c>
      <c r="R28">
        <v>96.230641451797794</v>
      </c>
      <c r="S28">
        <v>95.0537526480216</v>
      </c>
      <c r="T28">
        <v>91.571100806042693</v>
      </c>
      <c r="U28">
        <v>97.717656659390101</v>
      </c>
      <c r="V28">
        <v>98.751427111211896</v>
      </c>
      <c r="W28">
        <v>94.264521638224295</v>
      </c>
      <c r="X28">
        <v>95.265108045083494</v>
      </c>
      <c r="Y28">
        <v>99.813594791285198</v>
      </c>
      <c r="Z28">
        <v>91.938562659271994</v>
      </c>
    </row>
    <row r="29" spans="1:26" x14ac:dyDescent="0.25">
      <c r="A29" t="s">
        <v>26</v>
      </c>
      <c r="B29" s="1">
        <v>45471</v>
      </c>
      <c r="C29">
        <v>98.066589936770796</v>
      </c>
      <c r="D29">
        <v>96.573150325719794</v>
      </c>
      <c r="E29">
        <v>95.861151478520597</v>
      </c>
      <c r="F29">
        <v>94.1148206619023</v>
      </c>
      <c r="G29">
        <v>95.429834310272895</v>
      </c>
      <c r="H29">
        <v>98.798620302146404</v>
      </c>
      <c r="I29">
        <v>95.250736329031298</v>
      </c>
      <c r="J29">
        <v>91.011164608745801</v>
      </c>
      <c r="K29">
        <v>93.513533457244193</v>
      </c>
      <c r="L29">
        <v>92.2847403602687</v>
      </c>
      <c r="M29">
        <v>94.405153994378594</v>
      </c>
      <c r="N29">
        <v>98.101891445583504</v>
      </c>
      <c r="O29">
        <v>90.662298853874205</v>
      </c>
      <c r="P29">
        <v>99.504235750545604</v>
      </c>
      <c r="Q29">
        <v>93.008587664399599</v>
      </c>
      <c r="R29">
        <v>97.195732316824504</v>
      </c>
      <c r="S29">
        <v>95.240791334803802</v>
      </c>
      <c r="T29">
        <v>95.322567673125306</v>
      </c>
      <c r="U29">
        <v>90.955462692871293</v>
      </c>
      <c r="V29">
        <v>92.623291993941606</v>
      </c>
      <c r="W29">
        <v>98.589334222017698</v>
      </c>
      <c r="X29">
        <v>90.822980565991202</v>
      </c>
      <c r="Y29">
        <v>95.6011682440096</v>
      </c>
      <c r="Z29">
        <v>92.313586246525404</v>
      </c>
    </row>
    <row r="30" spans="1:26" x14ac:dyDescent="0.25">
      <c r="A30" t="s">
        <v>26</v>
      </c>
      <c r="B30" s="1">
        <v>45472</v>
      </c>
      <c r="C30">
        <v>97.265924741164696</v>
      </c>
      <c r="D30">
        <v>91.670889574463899</v>
      </c>
      <c r="E30">
        <v>93.223485043014406</v>
      </c>
      <c r="F30">
        <v>90.003150449312201</v>
      </c>
      <c r="G30">
        <v>93.925927692555106</v>
      </c>
      <c r="H30">
        <v>97.698002411285003</v>
      </c>
      <c r="I30">
        <v>99.889386376601905</v>
      </c>
      <c r="J30">
        <v>94.808411676269699</v>
      </c>
      <c r="K30">
        <v>94.420344007472707</v>
      </c>
      <c r="L30">
        <v>98.656564426983195</v>
      </c>
      <c r="M30">
        <v>90.748507099879504</v>
      </c>
      <c r="N30">
        <v>98.688621218856596</v>
      </c>
      <c r="O30">
        <v>92.230157182821998</v>
      </c>
      <c r="P30">
        <v>96.480970759737502</v>
      </c>
      <c r="Q30">
        <v>96.656866798544101</v>
      </c>
      <c r="R30">
        <v>99.364226492578297</v>
      </c>
      <c r="S30">
        <v>90.124353842616202</v>
      </c>
      <c r="T30">
        <v>91.427425444764395</v>
      </c>
      <c r="U30">
        <v>96.425937820971797</v>
      </c>
      <c r="V30">
        <v>95.063797283968398</v>
      </c>
      <c r="W30">
        <v>97.429087581658905</v>
      </c>
      <c r="X30">
        <v>96.472167750773096</v>
      </c>
      <c r="Y30">
        <v>99.097311086610006</v>
      </c>
      <c r="Z30">
        <v>99.368973160088402</v>
      </c>
    </row>
    <row r="31" spans="1:26" x14ac:dyDescent="0.25">
      <c r="A31" t="s">
        <v>26</v>
      </c>
      <c r="B31" s="1">
        <v>45473</v>
      </c>
      <c r="C31">
        <v>91.493177144892698</v>
      </c>
      <c r="D31">
        <v>95.458792452705694</v>
      </c>
      <c r="E31">
        <v>92.497110471046</v>
      </c>
      <c r="F31">
        <v>96.056781998974998</v>
      </c>
      <c r="G31">
        <v>93.517840542058906</v>
      </c>
      <c r="H31">
        <v>97.979439802064206</v>
      </c>
      <c r="I31">
        <v>94.119325696269399</v>
      </c>
      <c r="J31">
        <v>96.353768045562305</v>
      </c>
      <c r="K31">
        <v>92.112837221431704</v>
      </c>
      <c r="L31">
        <v>93.166774924021794</v>
      </c>
      <c r="M31">
        <v>91.4114525119993</v>
      </c>
      <c r="N31">
        <v>90.7330126651688</v>
      </c>
      <c r="O31">
        <v>98.708817558468596</v>
      </c>
      <c r="P31">
        <v>92.046902566880306</v>
      </c>
      <c r="Q31">
        <v>96.814302395299194</v>
      </c>
      <c r="R31">
        <v>97.178130124994993</v>
      </c>
      <c r="S31">
        <v>97.255178974966</v>
      </c>
      <c r="T31">
        <v>90.439421839869993</v>
      </c>
      <c r="U31">
        <v>99.587050976592394</v>
      </c>
      <c r="V31">
        <v>91.666989243910294</v>
      </c>
      <c r="W31">
        <v>92.489610318720096</v>
      </c>
      <c r="X31">
        <v>95.838804039383902</v>
      </c>
      <c r="Y31">
        <v>94.838990879761596</v>
      </c>
      <c r="Z31">
        <v>99.2197778316079</v>
      </c>
    </row>
    <row r="32" spans="1:26" x14ac:dyDescent="0.25">
      <c r="A32" t="s">
        <v>27</v>
      </c>
      <c r="B32" s="1">
        <v>45444</v>
      </c>
      <c r="C32">
        <v>93.878386209016099</v>
      </c>
      <c r="D32">
        <v>92.511521705666595</v>
      </c>
      <c r="E32">
        <v>94.245034651679603</v>
      </c>
      <c r="F32">
        <v>91.970672501461706</v>
      </c>
      <c r="G32">
        <v>98.019306198880599</v>
      </c>
      <c r="H32">
        <v>93.524762461652799</v>
      </c>
      <c r="I32">
        <v>94.421372373104703</v>
      </c>
      <c r="J32">
        <v>92.331724307449207</v>
      </c>
      <c r="K32">
        <v>99.9954079373056</v>
      </c>
      <c r="L32">
        <v>95.482150267474907</v>
      </c>
      <c r="M32">
        <v>99.570625823691103</v>
      </c>
      <c r="N32">
        <v>96.451427987331599</v>
      </c>
      <c r="O32">
        <v>95.344216897955306</v>
      </c>
      <c r="P32">
        <v>96.026779414577604</v>
      </c>
      <c r="Q32">
        <v>90.134133186452303</v>
      </c>
      <c r="R32">
        <v>95.682031074879006</v>
      </c>
      <c r="S32">
        <v>95.671929033778298</v>
      </c>
      <c r="T32">
        <v>95.511404121351603</v>
      </c>
      <c r="U32">
        <v>97.067389073748302</v>
      </c>
      <c r="V32">
        <v>93.7439368813274</v>
      </c>
      <c r="W32">
        <v>98.557205592432894</v>
      </c>
      <c r="X32">
        <v>96.448508598503594</v>
      </c>
      <c r="Y32">
        <v>92.515544806193006</v>
      </c>
      <c r="Z32">
        <v>91.826492485469004</v>
      </c>
    </row>
    <row r="33" spans="1:26" x14ac:dyDescent="0.25">
      <c r="A33" t="s">
        <v>27</v>
      </c>
      <c r="B33" s="1">
        <v>45445</v>
      </c>
      <c r="C33">
        <v>90.782139347612897</v>
      </c>
      <c r="D33">
        <v>98.563976457735706</v>
      </c>
      <c r="E33">
        <v>92.946786934990001</v>
      </c>
      <c r="F33">
        <v>96.9066621157139</v>
      </c>
      <c r="G33">
        <v>90.795683614028704</v>
      </c>
      <c r="H33">
        <v>91.464457436038998</v>
      </c>
      <c r="I33">
        <v>98.2547445021535</v>
      </c>
      <c r="J33">
        <v>99.667099759127296</v>
      </c>
      <c r="K33">
        <v>91.921631239310301</v>
      </c>
      <c r="L33">
        <v>91.801933177518507</v>
      </c>
      <c r="M33">
        <v>97.113128790711301</v>
      </c>
      <c r="N33">
        <v>94.892371562050599</v>
      </c>
      <c r="O33">
        <v>94.937370544040903</v>
      </c>
      <c r="P33">
        <v>98.087940266334499</v>
      </c>
      <c r="Q33">
        <v>99.593120940873803</v>
      </c>
      <c r="R33">
        <v>99.298600708489204</v>
      </c>
      <c r="S33">
        <v>96.111799853318004</v>
      </c>
      <c r="T33">
        <v>92.627997316375001</v>
      </c>
      <c r="U33">
        <v>99.826594240327196</v>
      </c>
      <c r="V33">
        <v>97.963845841716093</v>
      </c>
      <c r="W33">
        <v>98.675308502443002</v>
      </c>
      <c r="X33">
        <v>98.564991681483505</v>
      </c>
      <c r="Y33">
        <v>93.644714424213902</v>
      </c>
      <c r="Z33">
        <v>92.4690244217132</v>
      </c>
    </row>
    <row r="34" spans="1:26" x14ac:dyDescent="0.25">
      <c r="A34" t="s">
        <v>27</v>
      </c>
      <c r="B34" s="1">
        <v>45446</v>
      </c>
      <c r="C34">
        <v>97.463174586834199</v>
      </c>
      <c r="D34">
        <v>98.567392996292696</v>
      </c>
      <c r="E34">
        <v>94.694129016668896</v>
      </c>
      <c r="F34">
        <v>99.487418665320803</v>
      </c>
      <c r="G34">
        <v>93.7995005265917</v>
      </c>
      <c r="H34">
        <v>98.647844210034094</v>
      </c>
      <c r="I34">
        <v>96.260599756167807</v>
      </c>
      <c r="J34">
        <v>98.748188425773506</v>
      </c>
      <c r="K34">
        <v>98.704189669146501</v>
      </c>
      <c r="L34">
        <v>98.302265215005704</v>
      </c>
      <c r="M34">
        <v>94.312675046899997</v>
      </c>
      <c r="N34">
        <v>95.465785056756104</v>
      </c>
      <c r="O34">
        <v>91.559235317423799</v>
      </c>
      <c r="P34">
        <v>91.037357428476597</v>
      </c>
      <c r="Q34">
        <v>94.185086491171404</v>
      </c>
      <c r="R34">
        <v>93.556577125711101</v>
      </c>
      <c r="S34">
        <v>91.754763402892394</v>
      </c>
      <c r="T34">
        <v>96.164435983655693</v>
      </c>
      <c r="U34">
        <v>95.620544778393594</v>
      </c>
      <c r="V34">
        <v>92.251156044582501</v>
      </c>
      <c r="W34">
        <v>90.317301700278605</v>
      </c>
      <c r="X34">
        <v>93.302404780245794</v>
      </c>
      <c r="Y34">
        <v>97.635839942512206</v>
      </c>
      <c r="Z34">
        <v>92.680587545463695</v>
      </c>
    </row>
    <row r="35" spans="1:26" x14ac:dyDescent="0.25">
      <c r="A35" t="s">
        <v>27</v>
      </c>
      <c r="B35" s="1">
        <v>45447</v>
      </c>
      <c r="C35">
        <v>94.330364773466997</v>
      </c>
      <c r="D35">
        <v>92.421158777111799</v>
      </c>
      <c r="E35">
        <v>93.351661303258197</v>
      </c>
      <c r="F35">
        <v>95.900228698323502</v>
      </c>
      <c r="G35">
        <v>91.710040082997907</v>
      </c>
      <c r="H35">
        <v>93.519532564011698</v>
      </c>
      <c r="I35">
        <v>91.801894205331905</v>
      </c>
      <c r="J35">
        <v>98.443640267502602</v>
      </c>
      <c r="K35">
        <v>92.596738189515193</v>
      </c>
      <c r="L35">
        <v>96.709211392301199</v>
      </c>
      <c r="M35">
        <v>91.667867823452397</v>
      </c>
      <c r="N35">
        <v>94.204806533940598</v>
      </c>
      <c r="O35">
        <v>96.921647635464097</v>
      </c>
      <c r="P35">
        <v>94.515405040817797</v>
      </c>
      <c r="Q35">
        <v>94.756645621762701</v>
      </c>
      <c r="R35">
        <v>94.313933503644293</v>
      </c>
      <c r="S35">
        <v>97.575005020352293</v>
      </c>
      <c r="T35">
        <v>95.533708499000795</v>
      </c>
      <c r="U35">
        <v>90.060095440788601</v>
      </c>
      <c r="V35">
        <v>91.077212614482903</v>
      </c>
      <c r="W35">
        <v>99.202387626013305</v>
      </c>
      <c r="X35">
        <v>95.3410822399496</v>
      </c>
      <c r="Y35">
        <v>97.092851382942897</v>
      </c>
      <c r="Z35">
        <v>96.861813021961197</v>
      </c>
    </row>
    <row r="36" spans="1:26" x14ac:dyDescent="0.25">
      <c r="A36" t="s">
        <v>27</v>
      </c>
      <c r="B36" s="1">
        <v>45448</v>
      </c>
      <c r="C36">
        <v>90.000099343966994</v>
      </c>
      <c r="D36">
        <v>94.185956943522797</v>
      </c>
      <c r="E36">
        <v>90.015878755737305</v>
      </c>
      <c r="F36">
        <v>97.607673058236699</v>
      </c>
      <c r="G36">
        <v>96.265800797467094</v>
      </c>
      <c r="H36">
        <v>94.939017483544006</v>
      </c>
      <c r="I36">
        <v>91.523108783316005</v>
      </c>
      <c r="J36">
        <v>90.8598165853669</v>
      </c>
      <c r="K36">
        <v>98.5690389586713</v>
      </c>
      <c r="L36">
        <v>97.810111831932701</v>
      </c>
      <c r="M36">
        <v>95.605688585838095</v>
      </c>
      <c r="N36">
        <v>95.316555416688502</v>
      </c>
      <c r="O36">
        <v>92.573063171966098</v>
      </c>
      <c r="P36">
        <v>92.688201146937701</v>
      </c>
      <c r="Q36">
        <v>96.335613158155297</v>
      </c>
      <c r="R36">
        <v>99.313732234545</v>
      </c>
      <c r="S36">
        <v>93.674493599077294</v>
      </c>
      <c r="T36">
        <v>90.614124170574996</v>
      </c>
      <c r="U36">
        <v>94.487308310382502</v>
      </c>
      <c r="V36">
        <v>92.043596735680595</v>
      </c>
      <c r="W36">
        <v>93.995016075203495</v>
      </c>
      <c r="X36">
        <v>98.157002024344095</v>
      </c>
      <c r="Y36">
        <v>97.124235398760106</v>
      </c>
      <c r="Z36">
        <v>94.402802057466005</v>
      </c>
    </row>
    <row r="37" spans="1:26" x14ac:dyDescent="0.25">
      <c r="A37" t="s">
        <v>27</v>
      </c>
      <c r="B37" s="1">
        <v>45449</v>
      </c>
      <c r="C37">
        <v>95.469805484399899</v>
      </c>
      <c r="D37">
        <v>94.552431373291</v>
      </c>
      <c r="E37">
        <v>93.597414921071405</v>
      </c>
      <c r="F37">
        <v>93.058328788253803</v>
      </c>
      <c r="G37">
        <v>91.331536016419903</v>
      </c>
      <c r="H37">
        <v>91.024893460116402</v>
      </c>
      <c r="I37">
        <v>95.701781628858697</v>
      </c>
      <c r="J37">
        <v>92.391852955911205</v>
      </c>
      <c r="K37">
        <v>95.661918192722794</v>
      </c>
      <c r="L37">
        <v>92.742076022756706</v>
      </c>
      <c r="M37">
        <v>99.894916065506393</v>
      </c>
      <c r="N37">
        <v>98.785636478274697</v>
      </c>
      <c r="O37">
        <v>91.767661332408906</v>
      </c>
      <c r="P37">
        <v>97.316990622382306</v>
      </c>
      <c r="Q37">
        <v>91.613772778358907</v>
      </c>
      <c r="R37">
        <v>99.617487849376701</v>
      </c>
      <c r="S37">
        <v>99.054391612065302</v>
      </c>
      <c r="T37">
        <v>94.091183286597797</v>
      </c>
      <c r="U37">
        <v>95.783914982990296</v>
      </c>
      <c r="V37">
        <v>99.082544196421694</v>
      </c>
      <c r="W37">
        <v>98.044346713443701</v>
      </c>
      <c r="X37">
        <v>92.808418183463203</v>
      </c>
      <c r="Y37">
        <v>97.499064873121497</v>
      </c>
      <c r="Z37">
        <v>91.703155119748999</v>
      </c>
    </row>
    <row r="38" spans="1:26" x14ac:dyDescent="0.25">
      <c r="A38" t="s">
        <v>27</v>
      </c>
      <c r="B38" s="1">
        <v>45450</v>
      </c>
      <c r="C38">
        <v>98.879912144442201</v>
      </c>
      <c r="D38">
        <v>91.717484743669104</v>
      </c>
      <c r="E38">
        <v>98.953546145760299</v>
      </c>
      <c r="F38">
        <v>92.267806748184697</v>
      </c>
      <c r="G38">
        <v>94.134657836405097</v>
      </c>
      <c r="H38">
        <v>95.513088735366395</v>
      </c>
      <c r="I38">
        <v>93.616662358025906</v>
      </c>
      <c r="J38">
        <v>99.057450461044198</v>
      </c>
      <c r="K38">
        <v>99.032060107898204</v>
      </c>
      <c r="L38">
        <v>94.068352302490396</v>
      </c>
      <c r="M38">
        <v>91.624025862933394</v>
      </c>
      <c r="N38">
        <v>99.727807872169805</v>
      </c>
      <c r="O38">
        <v>94.114528147093694</v>
      </c>
      <c r="P38">
        <v>91.098696708682198</v>
      </c>
      <c r="Q38">
        <v>96.002578836385595</v>
      </c>
      <c r="R38">
        <v>95.978867425578002</v>
      </c>
      <c r="S38">
        <v>95.497817502731095</v>
      </c>
      <c r="T38">
        <v>99.867054336715498</v>
      </c>
      <c r="U38">
        <v>92.425049912044699</v>
      </c>
      <c r="V38">
        <v>91.681055185507105</v>
      </c>
      <c r="W38">
        <v>93.353592957380798</v>
      </c>
      <c r="X38">
        <v>96.032512236322205</v>
      </c>
      <c r="Y38">
        <v>93.644935747063101</v>
      </c>
      <c r="Z38">
        <v>96.658606429330106</v>
      </c>
    </row>
    <row r="39" spans="1:26" x14ac:dyDescent="0.25">
      <c r="A39" t="s">
        <v>27</v>
      </c>
      <c r="B39" s="1">
        <v>45451</v>
      </c>
      <c r="C39">
        <v>96.871835866994402</v>
      </c>
      <c r="D39">
        <v>92.283276780544597</v>
      </c>
      <c r="E39">
        <v>90.824599230292705</v>
      </c>
      <c r="F39">
        <v>95.911573031544705</v>
      </c>
      <c r="G39">
        <v>99.894550024340305</v>
      </c>
      <c r="H39">
        <v>95.784660497213906</v>
      </c>
      <c r="I39">
        <v>92.385088263876199</v>
      </c>
      <c r="J39">
        <v>91.699515118457001</v>
      </c>
      <c r="K39">
        <v>92.780730109019501</v>
      </c>
      <c r="L39">
        <v>91.510276210200004</v>
      </c>
      <c r="M39">
        <v>91.622360923159803</v>
      </c>
      <c r="N39">
        <v>93.155033267559205</v>
      </c>
      <c r="O39">
        <v>98.943187899018895</v>
      </c>
      <c r="P39">
        <v>93.860457739577498</v>
      </c>
      <c r="Q39">
        <v>94.5795774523353</v>
      </c>
      <c r="R39">
        <v>94.129519700038799</v>
      </c>
      <c r="S39">
        <v>90.445373428017504</v>
      </c>
      <c r="T39">
        <v>99.7027659225012</v>
      </c>
      <c r="U39">
        <v>90.990342379923902</v>
      </c>
      <c r="V39">
        <v>99.074427779077993</v>
      </c>
      <c r="W39">
        <v>90.262694795356396</v>
      </c>
      <c r="X39">
        <v>98.577346241852098</v>
      </c>
      <c r="Y39">
        <v>99.853464036749003</v>
      </c>
      <c r="Z39">
        <v>96.953431279870102</v>
      </c>
    </row>
    <row r="40" spans="1:26" x14ac:dyDescent="0.25">
      <c r="A40" t="s">
        <v>27</v>
      </c>
      <c r="B40" s="1">
        <v>45452</v>
      </c>
      <c r="C40">
        <v>92.753786721831503</v>
      </c>
      <c r="D40">
        <v>92.362494818461599</v>
      </c>
      <c r="E40">
        <v>96.550568391415396</v>
      </c>
      <c r="F40">
        <v>92.247086153159799</v>
      </c>
      <c r="G40">
        <v>92.244694605330906</v>
      </c>
      <c r="H40">
        <v>94.831180965147297</v>
      </c>
      <c r="I40">
        <v>95.296865790254401</v>
      </c>
      <c r="J40">
        <v>94.197649835417096</v>
      </c>
      <c r="K40">
        <v>94.027843432870995</v>
      </c>
      <c r="L40">
        <v>92.061987187906396</v>
      </c>
      <c r="M40">
        <v>97.2912372143184</v>
      </c>
      <c r="N40">
        <v>93.333465800351703</v>
      </c>
      <c r="O40">
        <v>92.163280499197597</v>
      </c>
      <c r="P40">
        <v>98.620206034381596</v>
      </c>
      <c r="Q40">
        <v>99.330016988755304</v>
      </c>
      <c r="R40">
        <v>98.556603665880303</v>
      </c>
      <c r="S40">
        <v>90.746147150337293</v>
      </c>
      <c r="T40">
        <v>91.786859955245106</v>
      </c>
      <c r="U40">
        <v>91.430137446621899</v>
      </c>
      <c r="V40">
        <v>97.641886750045302</v>
      </c>
      <c r="W40">
        <v>95.803753813144496</v>
      </c>
      <c r="X40">
        <v>93.435154652998605</v>
      </c>
      <c r="Y40">
        <v>99.307809467895396</v>
      </c>
      <c r="Z40">
        <v>90.972751896527598</v>
      </c>
    </row>
    <row r="41" spans="1:26" x14ac:dyDescent="0.25">
      <c r="A41" t="s">
        <v>27</v>
      </c>
      <c r="B41" s="1">
        <v>45453</v>
      </c>
      <c r="C41">
        <v>98.919654385337694</v>
      </c>
      <c r="D41">
        <v>98.4519564289063</v>
      </c>
      <c r="E41">
        <v>96.216899977741505</v>
      </c>
      <c r="F41">
        <v>92.833627777368307</v>
      </c>
      <c r="G41">
        <v>92.583511054713298</v>
      </c>
      <c r="H41">
        <v>94.147092096880897</v>
      </c>
      <c r="I41">
        <v>96.312830873635704</v>
      </c>
      <c r="J41">
        <v>92.787151705096207</v>
      </c>
      <c r="K41">
        <v>94.048296172603003</v>
      </c>
      <c r="L41">
        <v>96.824652495268495</v>
      </c>
      <c r="M41">
        <v>92.958266908928294</v>
      </c>
      <c r="N41">
        <v>94.306122691138299</v>
      </c>
      <c r="O41">
        <v>98.768838452723401</v>
      </c>
      <c r="P41">
        <v>92.434105673819104</v>
      </c>
      <c r="Q41">
        <v>92.344103703530905</v>
      </c>
      <c r="R41">
        <v>98.274516404853699</v>
      </c>
      <c r="S41">
        <v>98.062421348839095</v>
      </c>
      <c r="T41">
        <v>97.025814112788595</v>
      </c>
      <c r="U41">
        <v>96.864455198477103</v>
      </c>
      <c r="V41">
        <v>93.115968863633398</v>
      </c>
      <c r="W41">
        <v>97.965778659377705</v>
      </c>
      <c r="X41">
        <v>90.1825160805558</v>
      </c>
      <c r="Y41">
        <v>94.761231710681102</v>
      </c>
      <c r="Z41">
        <v>90.464134031740201</v>
      </c>
    </row>
    <row r="42" spans="1:26" x14ac:dyDescent="0.25">
      <c r="A42" t="s">
        <v>27</v>
      </c>
      <c r="B42" s="1">
        <v>45454</v>
      </c>
      <c r="C42">
        <v>91.8874086006564</v>
      </c>
      <c r="D42">
        <v>93.097154617338006</v>
      </c>
      <c r="E42">
        <v>98.443531319574305</v>
      </c>
      <c r="F42">
        <v>98.027920369664599</v>
      </c>
      <c r="G42">
        <v>94.398986365999093</v>
      </c>
      <c r="H42">
        <v>90.611410796178504</v>
      </c>
      <c r="I42">
        <v>91.300027810844796</v>
      </c>
      <c r="J42">
        <v>98.123343053478095</v>
      </c>
      <c r="K42">
        <v>97.2567193722995</v>
      </c>
      <c r="L42">
        <v>97.529298424942894</v>
      </c>
      <c r="M42">
        <v>90.090309018571503</v>
      </c>
      <c r="N42">
        <v>96.800345568957496</v>
      </c>
      <c r="O42">
        <v>94.859733452633094</v>
      </c>
      <c r="P42">
        <v>90.083724153529005</v>
      </c>
      <c r="Q42">
        <v>99.398963655032205</v>
      </c>
      <c r="R42">
        <v>91.634022269569499</v>
      </c>
      <c r="S42">
        <v>97.312030181680001</v>
      </c>
      <c r="T42">
        <v>97.632900921533505</v>
      </c>
      <c r="U42">
        <v>98.256848929063395</v>
      </c>
      <c r="V42">
        <v>92.991881536225904</v>
      </c>
      <c r="W42">
        <v>91.955166498821299</v>
      </c>
      <c r="X42">
        <v>97.946146911717193</v>
      </c>
      <c r="Y42">
        <v>93.311595780603298</v>
      </c>
      <c r="Z42">
        <v>93.938065107862499</v>
      </c>
    </row>
    <row r="43" spans="1:26" x14ac:dyDescent="0.25">
      <c r="A43" t="s">
        <v>27</v>
      </c>
      <c r="B43" s="1">
        <v>45455</v>
      </c>
      <c r="C43">
        <v>96.761125704919905</v>
      </c>
      <c r="D43">
        <v>94.604879875217705</v>
      </c>
      <c r="E43">
        <v>92.972800271636899</v>
      </c>
      <c r="F43">
        <v>94.845368886263302</v>
      </c>
      <c r="G43">
        <v>90.595983987378403</v>
      </c>
      <c r="H43">
        <v>93.250315548606807</v>
      </c>
      <c r="I43">
        <v>94.193610183814002</v>
      </c>
      <c r="J43">
        <v>90.813227597560399</v>
      </c>
      <c r="K43">
        <v>95.932216626531499</v>
      </c>
      <c r="L43">
        <v>94.405773146985496</v>
      </c>
      <c r="M43">
        <v>93.347686537791006</v>
      </c>
      <c r="N43">
        <v>91.633608245205195</v>
      </c>
      <c r="O43">
        <v>94.352504382110993</v>
      </c>
      <c r="P43">
        <v>94.303042259365</v>
      </c>
      <c r="Q43">
        <v>95.280086670418498</v>
      </c>
      <c r="R43">
        <v>91.907436290574097</v>
      </c>
      <c r="S43">
        <v>99.340481300017402</v>
      </c>
      <c r="T43">
        <v>93.582787681836507</v>
      </c>
      <c r="U43">
        <v>98.919023798579701</v>
      </c>
      <c r="V43">
        <v>95.291367232655404</v>
      </c>
      <c r="W43">
        <v>95.728413216592202</v>
      </c>
      <c r="X43">
        <v>98.215293292222896</v>
      </c>
      <c r="Y43">
        <v>97.759251513088799</v>
      </c>
      <c r="Z43">
        <v>97.990288686702101</v>
      </c>
    </row>
    <row r="44" spans="1:26" x14ac:dyDescent="0.25">
      <c r="A44" t="s">
        <v>27</v>
      </c>
      <c r="B44" s="1">
        <v>45456</v>
      </c>
      <c r="C44">
        <v>93.958085492133094</v>
      </c>
      <c r="D44">
        <v>98.914729091551493</v>
      </c>
      <c r="E44">
        <v>95.110889601370502</v>
      </c>
      <c r="F44">
        <v>99.965385424963799</v>
      </c>
      <c r="G44">
        <v>99.830865160343706</v>
      </c>
      <c r="H44">
        <v>97.855232106858494</v>
      </c>
      <c r="I44">
        <v>99.569400982453004</v>
      </c>
      <c r="J44">
        <v>90.479666628100006</v>
      </c>
      <c r="K44">
        <v>95.028870983850098</v>
      </c>
      <c r="L44">
        <v>90.420600662902402</v>
      </c>
      <c r="M44">
        <v>90.194075891226603</v>
      </c>
      <c r="N44">
        <v>91.4243997863543</v>
      </c>
      <c r="O44">
        <v>99.320184034861697</v>
      </c>
      <c r="P44">
        <v>97.765312826781894</v>
      </c>
      <c r="Q44">
        <v>94.871088947503395</v>
      </c>
      <c r="R44">
        <v>94.158255228547304</v>
      </c>
      <c r="S44">
        <v>95.425054770380001</v>
      </c>
      <c r="T44">
        <v>93.662902681625795</v>
      </c>
      <c r="U44">
        <v>99.271379640939301</v>
      </c>
      <c r="V44">
        <v>90.825348945648898</v>
      </c>
      <c r="W44">
        <v>96.436934379698599</v>
      </c>
      <c r="X44">
        <v>94.940282994037801</v>
      </c>
      <c r="Y44">
        <v>90.487025762279998</v>
      </c>
      <c r="Z44">
        <v>97.089802200363195</v>
      </c>
    </row>
    <row r="45" spans="1:26" x14ac:dyDescent="0.25">
      <c r="A45" t="s">
        <v>27</v>
      </c>
      <c r="B45" s="1">
        <v>45457</v>
      </c>
      <c r="C45">
        <v>97.969214236041395</v>
      </c>
      <c r="D45">
        <v>91.664880388869307</v>
      </c>
      <c r="E45">
        <v>91.362668932153198</v>
      </c>
      <c r="F45">
        <v>97.767125472324196</v>
      </c>
      <c r="G45">
        <v>93.265091705575401</v>
      </c>
      <c r="H45">
        <v>98.864061429910606</v>
      </c>
      <c r="I45">
        <v>92.452612076971207</v>
      </c>
      <c r="J45">
        <v>98.704777662955905</v>
      </c>
      <c r="K45">
        <v>97.990442994457197</v>
      </c>
      <c r="L45">
        <v>91.362890919548406</v>
      </c>
      <c r="M45">
        <v>95.815844488521506</v>
      </c>
      <c r="N45">
        <v>98.857080179094098</v>
      </c>
      <c r="O45">
        <v>93.4062078945596</v>
      </c>
      <c r="P45">
        <v>99.769665717840198</v>
      </c>
      <c r="Q45">
        <v>99.284669805971006</v>
      </c>
      <c r="R45">
        <v>93.523567458111103</v>
      </c>
      <c r="S45">
        <v>92.697348087741602</v>
      </c>
      <c r="T45">
        <v>91.639487893799497</v>
      </c>
      <c r="U45">
        <v>94.555724240697799</v>
      </c>
      <c r="V45">
        <v>93.7811969445562</v>
      </c>
      <c r="W45">
        <v>98.558777283872601</v>
      </c>
      <c r="X45">
        <v>96.726968372977396</v>
      </c>
      <c r="Y45">
        <v>97.655713453528406</v>
      </c>
      <c r="Z45">
        <v>94.947591953860197</v>
      </c>
    </row>
    <row r="46" spans="1:26" x14ac:dyDescent="0.25">
      <c r="A46" t="s">
        <v>27</v>
      </c>
      <c r="B46" s="1">
        <v>45458</v>
      </c>
      <c r="C46">
        <v>97.897707081084903</v>
      </c>
      <c r="D46">
        <v>92.780626941070906</v>
      </c>
      <c r="E46">
        <v>93.353868679981701</v>
      </c>
      <c r="F46">
        <v>92.222426068114999</v>
      </c>
      <c r="G46">
        <v>97.496888648230595</v>
      </c>
      <c r="H46">
        <v>96.492118202345395</v>
      </c>
      <c r="I46">
        <v>98.442334648801406</v>
      </c>
      <c r="J46">
        <v>99.337585181983997</v>
      </c>
      <c r="K46">
        <v>97.699191029520506</v>
      </c>
      <c r="L46">
        <v>90.189434259379695</v>
      </c>
      <c r="M46">
        <v>93.158032146883301</v>
      </c>
      <c r="N46">
        <v>95.048252592560203</v>
      </c>
      <c r="O46">
        <v>92.985218805959207</v>
      </c>
      <c r="P46">
        <v>98.496938810768299</v>
      </c>
      <c r="Q46">
        <v>95.223528989174994</v>
      </c>
      <c r="R46">
        <v>91.3360142497976</v>
      </c>
      <c r="S46">
        <v>94.593277912916307</v>
      </c>
      <c r="T46">
        <v>93.607934038519502</v>
      </c>
      <c r="U46">
        <v>90.808991418670601</v>
      </c>
      <c r="V46">
        <v>96.828474143014304</v>
      </c>
      <c r="W46">
        <v>96.765295409518899</v>
      </c>
      <c r="X46">
        <v>92.408703722586097</v>
      </c>
      <c r="Y46">
        <v>91.493866780448002</v>
      </c>
      <c r="Z46">
        <v>97.1877977724223</v>
      </c>
    </row>
    <row r="47" spans="1:26" x14ac:dyDescent="0.25">
      <c r="A47" t="s">
        <v>27</v>
      </c>
      <c r="B47" s="1">
        <v>45459</v>
      </c>
      <c r="C47">
        <v>96.482130848810698</v>
      </c>
      <c r="D47">
        <v>96.985725362458695</v>
      </c>
      <c r="E47">
        <v>92.494255220423298</v>
      </c>
      <c r="F47">
        <v>93.961893751236403</v>
      </c>
      <c r="G47">
        <v>98.968805621360502</v>
      </c>
      <c r="H47">
        <v>95.255640315840097</v>
      </c>
      <c r="I47">
        <v>92.441806743675897</v>
      </c>
      <c r="J47">
        <v>97.235476354460602</v>
      </c>
      <c r="K47">
        <v>96.135676348422507</v>
      </c>
      <c r="L47">
        <v>97.957354312414594</v>
      </c>
      <c r="M47">
        <v>92.911922748943596</v>
      </c>
      <c r="N47">
        <v>98.993099849077694</v>
      </c>
      <c r="O47">
        <v>98.864742634572906</v>
      </c>
      <c r="P47">
        <v>99.523842873368295</v>
      </c>
      <c r="Q47">
        <v>98.671139446399806</v>
      </c>
      <c r="R47">
        <v>92.598110139435207</v>
      </c>
      <c r="S47">
        <v>90.063539594842496</v>
      </c>
      <c r="T47">
        <v>98.148498290165406</v>
      </c>
      <c r="U47">
        <v>96.221511528697903</v>
      </c>
      <c r="V47">
        <v>90.980442489789795</v>
      </c>
      <c r="W47">
        <v>94.8267597722039</v>
      </c>
      <c r="X47">
        <v>91.1786835765013</v>
      </c>
      <c r="Y47">
        <v>98.261556419489295</v>
      </c>
      <c r="Z47">
        <v>91.586015413182807</v>
      </c>
    </row>
    <row r="48" spans="1:26" x14ac:dyDescent="0.25">
      <c r="A48" t="s">
        <v>27</v>
      </c>
      <c r="B48" s="1">
        <v>45460</v>
      </c>
      <c r="C48">
        <v>94.394847409541001</v>
      </c>
      <c r="D48">
        <v>96.532084602692194</v>
      </c>
      <c r="E48">
        <v>92.788258649917097</v>
      </c>
      <c r="F48">
        <v>99.048786726597896</v>
      </c>
      <c r="G48">
        <v>94.986853947236298</v>
      </c>
      <c r="H48">
        <v>94.795003052895098</v>
      </c>
      <c r="I48">
        <v>94.968383531748998</v>
      </c>
      <c r="J48">
        <v>90.458900610586596</v>
      </c>
      <c r="K48">
        <v>92.311153811955293</v>
      </c>
      <c r="L48">
        <v>93.511886639363098</v>
      </c>
      <c r="M48">
        <v>99.9943124424491</v>
      </c>
      <c r="N48">
        <v>93.178214505851599</v>
      </c>
      <c r="O48">
        <v>97.118688803090507</v>
      </c>
      <c r="P48">
        <v>94.233516110546901</v>
      </c>
      <c r="Q48">
        <v>96.281032580215296</v>
      </c>
      <c r="R48">
        <v>90.2754145313084</v>
      </c>
      <c r="S48">
        <v>98.220402218995105</v>
      </c>
      <c r="T48">
        <v>92.827574244263303</v>
      </c>
      <c r="U48">
        <v>96.031325472951295</v>
      </c>
      <c r="V48">
        <v>90.278159493423203</v>
      </c>
      <c r="W48">
        <v>91.620840427962193</v>
      </c>
      <c r="X48">
        <v>95.167691021988006</v>
      </c>
      <c r="Y48">
        <v>91.357214214512993</v>
      </c>
      <c r="Z48">
        <v>93.862453674882204</v>
      </c>
    </row>
    <row r="49" spans="1:26" x14ac:dyDescent="0.25">
      <c r="A49" t="s">
        <v>27</v>
      </c>
      <c r="B49" s="1">
        <v>45461</v>
      </c>
      <c r="C49">
        <v>90.520187789047398</v>
      </c>
      <c r="D49">
        <v>94.050280035115506</v>
      </c>
      <c r="E49">
        <v>94.940741507810998</v>
      </c>
      <c r="F49">
        <v>94.429563869193203</v>
      </c>
      <c r="G49">
        <v>93.764147542720295</v>
      </c>
      <c r="H49">
        <v>91.513735085687301</v>
      </c>
      <c r="I49">
        <v>91.401722712026896</v>
      </c>
      <c r="J49">
        <v>98.666006072619098</v>
      </c>
      <c r="K49">
        <v>98.514294021432903</v>
      </c>
      <c r="L49">
        <v>97.674088662371901</v>
      </c>
      <c r="M49">
        <v>97.385071715189</v>
      </c>
      <c r="N49">
        <v>95.326182790369202</v>
      </c>
      <c r="O49">
        <v>92.788561321581795</v>
      </c>
      <c r="P49">
        <v>96.141777209599894</v>
      </c>
      <c r="Q49">
        <v>95.467970411271594</v>
      </c>
      <c r="R49">
        <v>91.254928779103807</v>
      </c>
      <c r="S49">
        <v>91.214052471243505</v>
      </c>
      <c r="T49">
        <v>98.107139191888393</v>
      </c>
      <c r="U49">
        <v>97.452933875062001</v>
      </c>
      <c r="V49">
        <v>92.220962037166601</v>
      </c>
      <c r="W49">
        <v>90.487984081151296</v>
      </c>
      <c r="X49">
        <v>93.156297490274397</v>
      </c>
      <c r="Y49">
        <v>94.705289849706006</v>
      </c>
      <c r="Z49">
        <v>98.778536202311699</v>
      </c>
    </row>
    <row r="50" spans="1:26" x14ac:dyDescent="0.25">
      <c r="A50" t="s">
        <v>27</v>
      </c>
      <c r="B50" s="1">
        <v>45462</v>
      </c>
      <c r="C50">
        <v>97.474165327437603</v>
      </c>
      <c r="D50">
        <v>90.5495544578108</v>
      </c>
      <c r="E50">
        <v>90.704394732802996</v>
      </c>
      <c r="F50">
        <v>90.348052209810007</v>
      </c>
      <c r="G50">
        <v>98.973038889691594</v>
      </c>
      <c r="H50">
        <v>95.303945204245395</v>
      </c>
      <c r="I50">
        <v>95.749841430962505</v>
      </c>
      <c r="J50">
        <v>97.607624629501998</v>
      </c>
      <c r="K50">
        <v>92.453234263890096</v>
      </c>
      <c r="L50">
        <v>93.845314321790994</v>
      </c>
      <c r="M50">
        <v>94.316938406695499</v>
      </c>
      <c r="N50">
        <v>90.075692342970797</v>
      </c>
      <c r="O50">
        <v>94.810566728608194</v>
      </c>
      <c r="P50">
        <v>98.213574496111704</v>
      </c>
      <c r="Q50">
        <v>92.465889415335099</v>
      </c>
      <c r="R50">
        <v>92.462456893725303</v>
      </c>
      <c r="S50">
        <v>92.630587556751905</v>
      </c>
      <c r="T50">
        <v>93.926971940655903</v>
      </c>
      <c r="U50">
        <v>95.564566478156195</v>
      </c>
      <c r="V50">
        <v>95.967776821552306</v>
      </c>
      <c r="W50">
        <v>91.211527903233602</v>
      </c>
      <c r="X50">
        <v>94.467873867863801</v>
      </c>
      <c r="Y50">
        <v>94.215497597654505</v>
      </c>
      <c r="Z50">
        <v>91.121122857383398</v>
      </c>
    </row>
    <row r="51" spans="1:26" x14ac:dyDescent="0.25">
      <c r="A51" t="s">
        <v>27</v>
      </c>
      <c r="B51" s="1">
        <v>45463</v>
      </c>
      <c r="C51">
        <v>96.957438704692095</v>
      </c>
      <c r="D51">
        <v>93.2434933779695</v>
      </c>
      <c r="E51">
        <v>98.274104104385302</v>
      </c>
      <c r="F51">
        <v>97.0184688106892</v>
      </c>
      <c r="G51">
        <v>92.068294017885805</v>
      </c>
      <c r="H51">
        <v>90.563406320174707</v>
      </c>
      <c r="I51">
        <v>94.611998490691406</v>
      </c>
      <c r="J51">
        <v>97.324198432464598</v>
      </c>
      <c r="K51">
        <v>95.117959282099704</v>
      </c>
      <c r="L51">
        <v>97.678880986726</v>
      </c>
      <c r="M51">
        <v>99.628121962631695</v>
      </c>
      <c r="N51">
        <v>97.297504633992901</v>
      </c>
      <c r="O51">
        <v>99.031585176812499</v>
      </c>
      <c r="P51">
        <v>94.383516507305401</v>
      </c>
      <c r="Q51">
        <v>92.105105021819696</v>
      </c>
      <c r="R51">
        <v>96.1649549900621</v>
      </c>
      <c r="S51">
        <v>95.071977982990802</v>
      </c>
      <c r="T51">
        <v>94.884420004025699</v>
      </c>
      <c r="U51">
        <v>92.700225211942893</v>
      </c>
      <c r="V51">
        <v>98.182556424859797</v>
      </c>
      <c r="W51">
        <v>91.930289143155093</v>
      </c>
      <c r="X51">
        <v>90.122062919529498</v>
      </c>
      <c r="Y51">
        <v>95.201253179842297</v>
      </c>
      <c r="Z51">
        <v>96.239499521179894</v>
      </c>
    </row>
    <row r="52" spans="1:26" x14ac:dyDescent="0.25">
      <c r="A52" t="s">
        <v>27</v>
      </c>
      <c r="B52" s="1">
        <v>45464</v>
      </c>
      <c r="C52">
        <v>95.217681485722395</v>
      </c>
      <c r="D52">
        <v>94.636121819856001</v>
      </c>
      <c r="E52">
        <v>94.786889917173198</v>
      </c>
      <c r="F52">
        <v>94.184123924499403</v>
      </c>
      <c r="G52">
        <v>91.055253581178903</v>
      </c>
      <c r="H52">
        <v>94.484497119659693</v>
      </c>
      <c r="I52">
        <v>97.410086522434199</v>
      </c>
      <c r="J52">
        <v>97.074378203615495</v>
      </c>
      <c r="K52">
        <v>91.970189422603397</v>
      </c>
      <c r="L52">
        <v>94.285032845168502</v>
      </c>
      <c r="M52">
        <v>95.786395345730796</v>
      </c>
      <c r="N52">
        <v>96.861787058477702</v>
      </c>
      <c r="O52">
        <v>91.810575451786207</v>
      </c>
      <c r="P52">
        <v>95.117325995502696</v>
      </c>
      <c r="Q52">
        <v>97.828533807835299</v>
      </c>
      <c r="R52">
        <v>96.725762943894196</v>
      </c>
      <c r="S52">
        <v>96.998222175847701</v>
      </c>
      <c r="T52">
        <v>97.584413378167596</v>
      </c>
      <c r="U52">
        <v>93.335208867941702</v>
      </c>
      <c r="V52">
        <v>98.533284691730501</v>
      </c>
      <c r="W52">
        <v>91.811720851996299</v>
      </c>
      <c r="X52">
        <v>98.4374608244444</v>
      </c>
      <c r="Y52">
        <v>99.181345755302004</v>
      </c>
      <c r="Z52">
        <v>92.627217964904204</v>
      </c>
    </row>
    <row r="53" spans="1:26" x14ac:dyDescent="0.25">
      <c r="A53" t="s">
        <v>27</v>
      </c>
      <c r="B53" s="1">
        <v>45465</v>
      </c>
      <c r="C53">
        <v>91.297309427189205</v>
      </c>
      <c r="D53">
        <v>93.629935342514898</v>
      </c>
      <c r="E53">
        <v>92.586674851249896</v>
      </c>
      <c r="F53">
        <v>95.576303021721202</v>
      </c>
      <c r="G53">
        <v>99.204688468660805</v>
      </c>
      <c r="H53">
        <v>96.800144127093304</v>
      </c>
      <c r="I53">
        <v>90.306710496438001</v>
      </c>
      <c r="J53">
        <v>97.697906231831894</v>
      </c>
      <c r="K53">
        <v>93.185855450208095</v>
      </c>
      <c r="L53">
        <v>90.996996274402704</v>
      </c>
      <c r="M53">
        <v>96.197417255820099</v>
      </c>
      <c r="N53">
        <v>90.629741254495897</v>
      </c>
      <c r="O53">
        <v>95.171722556534903</v>
      </c>
      <c r="P53">
        <v>96.859635703137997</v>
      </c>
      <c r="Q53">
        <v>97.604035502799405</v>
      </c>
      <c r="R53">
        <v>91.907642926282406</v>
      </c>
      <c r="S53">
        <v>99.174370486949996</v>
      </c>
      <c r="T53">
        <v>99.380277921137505</v>
      </c>
      <c r="U53">
        <v>99.739466138993194</v>
      </c>
      <c r="V53">
        <v>98.385752726307999</v>
      </c>
      <c r="W53">
        <v>98.060511190779806</v>
      </c>
      <c r="X53">
        <v>92.749113359470897</v>
      </c>
      <c r="Y53">
        <v>99.414984799886795</v>
      </c>
      <c r="Z53">
        <v>97.640514475868002</v>
      </c>
    </row>
    <row r="54" spans="1:26" x14ac:dyDescent="0.25">
      <c r="A54" t="s">
        <v>27</v>
      </c>
      <c r="B54" s="1">
        <v>45466</v>
      </c>
      <c r="C54">
        <v>99.545998527239902</v>
      </c>
      <c r="D54">
        <v>99.709067609075802</v>
      </c>
      <c r="E54">
        <v>90.7611713492972</v>
      </c>
      <c r="F54">
        <v>93.695908442745704</v>
      </c>
      <c r="G54">
        <v>90.800586849376202</v>
      </c>
      <c r="H54">
        <v>92.160001682684594</v>
      </c>
      <c r="I54">
        <v>98.012408323614196</v>
      </c>
      <c r="J54">
        <v>93.402822493756702</v>
      </c>
      <c r="K54">
        <v>90.620641665734496</v>
      </c>
      <c r="L54">
        <v>98.571291491580297</v>
      </c>
      <c r="M54">
        <v>96.997403563981607</v>
      </c>
      <c r="N54">
        <v>99.818704425497799</v>
      </c>
      <c r="O54">
        <v>93.866298588891695</v>
      </c>
      <c r="P54">
        <v>97.628709893686803</v>
      </c>
      <c r="Q54">
        <v>91.652001622604601</v>
      </c>
      <c r="R54">
        <v>97.768324045831605</v>
      </c>
      <c r="S54">
        <v>97.882543812854706</v>
      </c>
      <c r="T54">
        <v>92.198484267611903</v>
      </c>
      <c r="U54">
        <v>94.762157528080493</v>
      </c>
      <c r="V54">
        <v>97.145704780706197</v>
      </c>
      <c r="W54">
        <v>95.924287957965504</v>
      </c>
      <c r="X54">
        <v>95.135902080230096</v>
      </c>
      <c r="Y54">
        <v>96.799807384631407</v>
      </c>
      <c r="Z54">
        <v>98.422562569838107</v>
      </c>
    </row>
    <row r="55" spans="1:26" x14ac:dyDescent="0.25">
      <c r="A55" t="s">
        <v>27</v>
      </c>
      <c r="B55" s="1">
        <v>45467</v>
      </c>
      <c r="C55">
        <v>97.886436867691202</v>
      </c>
      <c r="D55">
        <v>96.319529152121504</v>
      </c>
      <c r="E55">
        <v>97.217044000295104</v>
      </c>
      <c r="F55">
        <v>97.565468878619996</v>
      </c>
      <c r="G55">
        <v>93.369130806665396</v>
      </c>
      <c r="H55">
        <v>95.124484619813799</v>
      </c>
      <c r="I55">
        <v>97.234746414847393</v>
      </c>
      <c r="J55">
        <v>98.748261138536705</v>
      </c>
      <c r="K55">
        <v>91.418827299965002</v>
      </c>
      <c r="L55">
        <v>92.007812449130199</v>
      </c>
      <c r="M55">
        <v>92.842202284702694</v>
      </c>
      <c r="N55">
        <v>92.427614855937705</v>
      </c>
      <c r="O55">
        <v>97.127385826816194</v>
      </c>
      <c r="P55">
        <v>97.472086858189499</v>
      </c>
      <c r="Q55">
        <v>98.884193281337303</v>
      </c>
      <c r="R55">
        <v>95.405351985742996</v>
      </c>
      <c r="S55">
        <v>99.607891313054296</v>
      </c>
      <c r="T55">
        <v>92.711394959613799</v>
      </c>
      <c r="U55">
        <v>90.805164210887696</v>
      </c>
      <c r="V55">
        <v>98.745787134973696</v>
      </c>
      <c r="W55">
        <v>96.965604501833496</v>
      </c>
      <c r="X55">
        <v>95.175245367285598</v>
      </c>
      <c r="Y55">
        <v>92.230950953748405</v>
      </c>
      <c r="Z55">
        <v>94.286937629889593</v>
      </c>
    </row>
    <row r="56" spans="1:26" x14ac:dyDescent="0.25">
      <c r="A56" t="s">
        <v>27</v>
      </c>
      <c r="B56" s="1">
        <v>45468</v>
      </c>
      <c r="C56">
        <v>90.011901057647705</v>
      </c>
      <c r="D56">
        <v>98.246525478749206</v>
      </c>
      <c r="E56">
        <v>99.1028848187037</v>
      </c>
      <c r="F56">
        <v>91.034653229099703</v>
      </c>
      <c r="G56">
        <v>99.024771671340304</v>
      </c>
      <c r="H56">
        <v>90.6658273270032</v>
      </c>
      <c r="I56">
        <v>98.581855652098398</v>
      </c>
      <c r="J56">
        <v>96.149493730732203</v>
      </c>
      <c r="K56">
        <v>99.103606986662101</v>
      </c>
      <c r="L56">
        <v>96.357054589994505</v>
      </c>
      <c r="M56">
        <v>91.413632486438502</v>
      </c>
      <c r="N56">
        <v>97.924561162135205</v>
      </c>
      <c r="O56">
        <v>91.868361582954407</v>
      </c>
      <c r="P56">
        <v>92.533270190309196</v>
      </c>
      <c r="Q56">
        <v>94.948339287979906</v>
      </c>
      <c r="R56">
        <v>91.5822426628811</v>
      </c>
      <c r="S56">
        <v>93.431794040972093</v>
      </c>
      <c r="T56">
        <v>92.312405400443694</v>
      </c>
      <c r="U56">
        <v>94.100958689104402</v>
      </c>
      <c r="V56">
        <v>93.875424280312998</v>
      </c>
      <c r="W56">
        <v>98.343570650094193</v>
      </c>
      <c r="X56">
        <v>99.0194627642245</v>
      </c>
      <c r="Y56">
        <v>92.209507930138997</v>
      </c>
      <c r="Z56">
        <v>97.204531919439205</v>
      </c>
    </row>
    <row r="57" spans="1:26" x14ac:dyDescent="0.25">
      <c r="A57" t="s">
        <v>27</v>
      </c>
      <c r="B57" s="1">
        <v>45469</v>
      </c>
      <c r="C57">
        <v>91.430807903982796</v>
      </c>
      <c r="D57">
        <v>99.456044301737407</v>
      </c>
      <c r="E57">
        <v>96.048467858062693</v>
      </c>
      <c r="F57">
        <v>94.997679190728803</v>
      </c>
      <c r="G57">
        <v>96.6077398988553</v>
      </c>
      <c r="H57">
        <v>90.748932156652202</v>
      </c>
      <c r="I57">
        <v>99.603214258180202</v>
      </c>
      <c r="J57">
        <v>96.715380598101106</v>
      </c>
      <c r="K57">
        <v>93.128734757994096</v>
      </c>
      <c r="L57">
        <v>96.920927107768605</v>
      </c>
      <c r="M57">
        <v>90.152658879055593</v>
      </c>
      <c r="N57">
        <v>92.893347940959302</v>
      </c>
      <c r="O57">
        <v>98.320927608683704</v>
      </c>
      <c r="P57">
        <v>93.938099229336402</v>
      </c>
      <c r="Q57">
        <v>94.918922425271603</v>
      </c>
      <c r="R57">
        <v>97.1345530723992</v>
      </c>
      <c r="S57">
        <v>92.709143141434495</v>
      </c>
      <c r="T57">
        <v>93.511839787931393</v>
      </c>
      <c r="U57">
        <v>95.671905686788605</v>
      </c>
      <c r="V57">
        <v>93.791390204555995</v>
      </c>
      <c r="W57">
        <v>92.558561672325993</v>
      </c>
      <c r="X57">
        <v>96.525926442950293</v>
      </c>
      <c r="Y57">
        <v>93.112846782714698</v>
      </c>
      <c r="Z57">
        <v>96.863829704577498</v>
      </c>
    </row>
    <row r="58" spans="1:26" x14ac:dyDescent="0.25">
      <c r="A58" t="s">
        <v>27</v>
      </c>
      <c r="B58" s="1">
        <v>45470</v>
      </c>
      <c r="C58">
        <v>90.218120059868099</v>
      </c>
      <c r="D58">
        <v>99.938694853848702</v>
      </c>
      <c r="E58">
        <v>91.217209855299402</v>
      </c>
      <c r="F58">
        <v>96.753334406658396</v>
      </c>
      <c r="G58">
        <v>99.819844474666795</v>
      </c>
      <c r="H58">
        <v>96.809091060275307</v>
      </c>
      <c r="I58">
        <v>99.629976736339003</v>
      </c>
      <c r="J58">
        <v>98.777126586304803</v>
      </c>
      <c r="K58">
        <v>97.070782164756295</v>
      </c>
      <c r="L58">
        <v>94.658757565179798</v>
      </c>
      <c r="M58">
        <v>97.533230960417001</v>
      </c>
      <c r="N58">
        <v>94.001029010592305</v>
      </c>
      <c r="O58">
        <v>97.459696236502893</v>
      </c>
      <c r="P58">
        <v>94.925369099688297</v>
      </c>
      <c r="Q58">
        <v>94.169914395907597</v>
      </c>
      <c r="R58">
        <v>92.034204319677897</v>
      </c>
      <c r="S58">
        <v>97.676806264305</v>
      </c>
      <c r="T58">
        <v>97.370338882136494</v>
      </c>
      <c r="U58">
        <v>97.938127107504499</v>
      </c>
      <c r="V58">
        <v>97.2005705935115</v>
      </c>
      <c r="W58">
        <v>95.434044267883493</v>
      </c>
      <c r="X58">
        <v>95.387482909894601</v>
      </c>
      <c r="Y58">
        <v>92.6706044566521</v>
      </c>
      <c r="Z58">
        <v>96.3337043242161</v>
      </c>
    </row>
    <row r="59" spans="1:26" x14ac:dyDescent="0.25">
      <c r="A59" t="s">
        <v>27</v>
      </c>
      <c r="B59" s="1">
        <v>45471</v>
      </c>
      <c r="C59">
        <v>95.635516862486398</v>
      </c>
      <c r="D59">
        <v>95.210067833424603</v>
      </c>
      <c r="E59">
        <v>98.696525659875803</v>
      </c>
      <c r="F59">
        <v>91.732408053374698</v>
      </c>
      <c r="G59">
        <v>91.025055180995395</v>
      </c>
      <c r="H59">
        <v>96.486830872966706</v>
      </c>
      <c r="I59">
        <v>92.988703575782196</v>
      </c>
      <c r="J59">
        <v>94.224356046988802</v>
      </c>
      <c r="K59">
        <v>91.341596630021598</v>
      </c>
      <c r="L59">
        <v>97.615752087905307</v>
      </c>
      <c r="M59">
        <v>97.119859623348702</v>
      </c>
      <c r="N59">
        <v>96.913390026719398</v>
      </c>
      <c r="O59">
        <v>95.166574821112704</v>
      </c>
      <c r="P59">
        <v>92.121852077431001</v>
      </c>
      <c r="Q59">
        <v>98.572472672199098</v>
      </c>
      <c r="R59">
        <v>90.456444301686005</v>
      </c>
      <c r="S59">
        <v>95.035367082008193</v>
      </c>
      <c r="T59">
        <v>91.800152545867107</v>
      </c>
      <c r="U59">
        <v>91.979109939686097</v>
      </c>
      <c r="V59">
        <v>99.723100105785903</v>
      </c>
      <c r="W59">
        <v>97.255883044951503</v>
      </c>
      <c r="X59">
        <v>96.292086863024196</v>
      </c>
      <c r="Y59">
        <v>95.985883774305293</v>
      </c>
      <c r="Z59">
        <v>92.135868693781305</v>
      </c>
    </row>
    <row r="60" spans="1:26" x14ac:dyDescent="0.25">
      <c r="A60" t="s">
        <v>27</v>
      </c>
      <c r="B60" s="1">
        <v>45472</v>
      </c>
      <c r="C60">
        <v>99.896146502382706</v>
      </c>
      <c r="D60">
        <v>90.993939358298107</v>
      </c>
      <c r="E60">
        <v>92.141011682982295</v>
      </c>
      <c r="F60">
        <v>95.933437506541495</v>
      </c>
      <c r="G60">
        <v>94.369756186440796</v>
      </c>
      <c r="H60">
        <v>99.942380368259293</v>
      </c>
      <c r="I60">
        <v>94.767727319457194</v>
      </c>
      <c r="J60">
        <v>93.300283480846602</v>
      </c>
      <c r="K60">
        <v>94.582104158773205</v>
      </c>
      <c r="L60">
        <v>97.048033051419296</v>
      </c>
      <c r="M60">
        <v>98.868511227108399</v>
      </c>
      <c r="N60">
        <v>90.236444339138203</v>
      </c>
      <c r="O60">
        <v>91.2390632670825</v>
      </c>
      <c r="P60">
        <v>97.530161764014395</v>
      </c>
      <c r="Q60">
        <v>94.621219198471294</v>
      </c>
      <c r="R60">
        <v>99.280241442948395</v>
      </c>
      <c r="S60">
        <v>93.284014251471703</v>
      </c>
      <c r="T60">
        <v>92.087571101750399</v>
      </c>
      <c r="U60">
        <v>93.052582723171696</v>
      </c>
      <c r="V60">
        <v>96.303762522893905</v>
      </c>
      <c r="W60">
        <v>98.904476390038596</v>
      </c>
      <c r="X60">
        <v>99.031995341075202</v>
      </c>
      <c r="Y60">
        <v>99.532073851673402</v>
      </c>
      <c r="Z60">
        <v>92.841164810142601</v>
      </c>
    </row>
    <row r="61" spans="1:26" x14ac:dyDescent="0.25">
      <c r="A61" t="s">
        <v>27</v>
      </c>
      <c r="B61" s="1">
        <v>45473</v>
      </c>
      <c r="C61">
        <v>93.059860437920307</v>
      </c>
      <c r="D61">
        <v>98.795539264154101</v>
      </c>
      <c r="E61">
        <v>93.587798535657001</v>
      </c>
      <c r="F61">
        <v>91.413331954932801</v>
      </c>
      <c r="G61">
        <v>90.362581961937906</v>
      </c>
      <c r="H61">
        <v>96.671401369486901</v>
      </c>
      <c r="I61">
        <v>96.449961685647196</v>
      </c>
      <c r="J61">
        <v>94.299755149971006</v>
      </c>
      <c r="K61">
        <v>93.315682420880407</v>
      </c>
      <c r="L61">
        <v>90.972010790292003</v>
      </c>
      <c r="M61">
        <v>91.253797980238801</v>
      </c>
      <c r="N61">
        <v>92.387202936486702</v>
      </c>
      <c r="O61">
        <v>95.130872492517895</v>
      </c>
      <c r="P61">
        <v>99.280651064877802</v>
      </c>
      <c r="Q61">
        <v>96.2357785290409</v>
      </c>
      <c r="R61">
        <v>97.438155252543297</v>
      </c>
      <c r="S61">
        <v>90.074329493124694</v>
      </c>
      <c r="T61">
        <v>90.355744261419304</v>
      </c>
      <c r="U61">
        <v>93.058840458255503</v>
      </c>
      <c r="V61">
        <v>97.585572144035893</v>
      </c>
      <c r="W61">
        <v>99.130287283919401</v>
      </c>
      <c r="X61">
        <v>91.985767583765295</v>
      </c>
      <c r="Y61">
        <v>92.505033966070698</v>
      </c>
      <c r="Z61">
        <v>95.899245890159804</v>
      </c>
    </row>
    <row r="62" spans="1:26" x14ac:dyDescent="0.25">
      <c r="A62" t="s">
        <v>28</v>
      </c>
      <c r="B62" s="1">
        <v>45444</v>
      </c>
      <c r="C62">
        <v>96.947935842378598</v>
      </c>
      <c r="D62">
        <v>95.061736621432999</v>
      </c>
      <c r="E62">
        <v>99.273697227567794</v>
      </c>
      <c r="F62">
        <v>92.113170296220503</v>
      </c>
      <c r="G62">
        <v>95.672454561825404</v>
      </c>
      <c r="H62">
        <v>99.878585631537106</v>
      </c>
      <c r="I62">
        <v>93.739545938652398</v>
      </c>
      <c r="J62">
        <v>99.751891851759694</v>
      </c>
      <c r="K62">
        <v>93.191508668433102</v>
      </c>
      <c r="L62">
        <v>91.753994964285198</v>
      </c>
      <c r="M62">
        <v>96.863428469230698</v>
      </c>
      <c r="N62">
        <v>99.708292490834197</v>
      </c>
      <c r="O62">
        <v>90.732064457010097</v>
      </c>
      <c r="P62">
        <v>99.325252632990498</v>
      </c>
      <c r="Q62">
        <v>94.758444113560003</v>
      </c>
      <c r="R62">
        <v>95.715947996899203</v>
      </c>
      <c r="S62">
        <v>91.402607842470701</v>
      </c>
      <c r="T62">
        <v>93.292209621553297</v>
      </c>
      <c r="U62">
        <v>99.699824294781394</v>
      </c>
      <c r="V62">
        <v>94.782407619528698</v>
      </c>
      <c r="W62">
        <v>98.477657351993599</v>
      </c>
      <c r="X62">
        <v>93.568500366232897</v>
      </c>
      <c r="Y62">
        <v>91.230407630413197</v>
      </c>
      <c r="Z62">
        <v>99.429247403106899</v>
      </c>
    </row>
    <row r="63" spans="1:26" x14ac:dyDescent="0.25">
      <c r="A63" t="s">
        <v>28</v>
      </c>
      <c r="B63" s="1">
        <v>45445</v>
      </c>
      <c r="C63">
        <v>98.906052913197499</v>
      </c>
      <c r="D63">
        <v>96.830646567101297</v>
      </c>
      <c r="E63">
        <v>99.088567397381993</v>
      </c>
      <c r="F63">
        <v>95.068313499714193</v>
      </c>
      <c r="G63">
        <v>91.801621184019695</v>
      </c>
      <c r="H63">
        <v>97.632333242540099</v>
      </c>
      <c r="I63">
        <v>96.177879888876404</v>
      </c>
      <c r="J63">
        <v>98.785130628851206</v>
      </c>
      <c r="K63">
        <v>99.120902797523101</v>
      </c>
      <c r="L63">
        <v>90.731153580370005</v>
      </c>
      <c r="M63">
        <v>96.7376473391638</v>
      </c>
      <c r="N63">
        <v>94.341526638770205</v>
      </c>
      <c r="O63">
        <v>90.782867228133398</v>
      </c>
      <c r="P63">
        <v>92.382573563231404</v>
      </c>
      <c r="Q63">
        <v>99.229767066472704</v>
      </c>
      <c r="R63">
        <v>97.736431804258203</v>
      </c>
      <c r="S63">
        <v>92.581356907159702</v>
      </c>
      <c r="T63">
        <v>93.351651861440999</v>
      </c>
      <c r="U63">
        <v>98.335931342608703</v>
      </c>
      <c r="V63">
        <v>91.816657012907399</v>
      </c>
      <c r="W63">
        <v>98.406045077998698</v>
      </c>
      <c r="X63">
        <v>92.546611426398798</v>
      </c>
      <c r="Y63">
        <v>97.422332547014094</v>
      </c>
      <c r="Z63">
        <v>94.862006774457498</v>
      </c>
    </row>
    <row r="64" spans="1:26" x14ac:dyDescent="0.25">
      <c r="A64" t="s">
        <v>28</v>
      </c>
      <c r="B64" s="1">
        <v>45446</v>
      </c>
      <c r="C64">
        <v>92.2915368729807</v>
      </c>
      <c r="D64">
        <v>95.379002123034397</v>
      </c>
      <c r="E64">
        <v>97.700800126739693</v>
      </c>
      <c r="F64">
        <v>93.108344992043698</v>
      </c>
      <c r="G64">
        <v>93.798687059041995</v>
      </c>
      <c r="H64">
        <v>95.174021193953493</v>
      </c>
      <c r="I64">
        <v>92.786723858676694</v>
      </c>
      <c r="J64">
        <v>99.991117951912997</v>
      </c>
      <c r="K64">
        <v>91.838619309854494</v>
      </c>
      <c r="L64">
        <v>99.893591144958407</v>
      </c>
      <c r="M64">
        <v>96.328895705217406</v>
      </c>
      <c r="N64">
        <v>91.256225527176795</v>
      </c>
      <c r="O64">
        <v>97.808067733237294</v>
      </c>
      <c r="P64">
        <v>91.483691941529699</v>
      </c>
      <c r="Q64">
        <v>99.614686400973497</v>
      </c>
      <c r="R64">
        <v>92.591781457786297</v>
      </c>
      <c r="S64">
        <v>95.593253858288193</v>
      </c>
      <c r="T64">
        <v>94.347181822744503</v>
      </c>
      <c r="U64">
        <v>94.951288317889905</v>
      </c>
      <c r="V64">
        <v>95.838216924977502</v>
      </c>
      <c r="W64">
        <v>97.270073919385098</v>
      </c>
      <c r="X64">
        <v>95.720255770657602</v>
      </c>
      <c r="Y64">
        <v>97.439272212187603</v>
      </c>
      <c r="Z64">
        <v>91.571993623324403</v>
      </c>
    </row>
    <row r="65" spans="1:26" x14ac:dyDescent="0.25">
      <c r="A65" t="s">
        <v>28</v>
      </c>
      <c r="B65" s="1">
        <v>45447</v>
      </c>
      <c r="C65">
        <v>91.853654775910499</v>
      </c>
      <c r="D65">
        <v>99.6294781835159</v>
      </c>
      <c r="E65">
        <v>97.552226727229595</v>
      </c>
      <c r="F65">
        <v>92.245835980979805</v>
      </c>
      <c r="G65">
        <v>92.951757719153804</v>
      </c>
      <c r="H65">
        <v>99.837590536415902</v>
      </c>
      <c r="I65">
        <v>99.256712838532394</v>
      </c>
      <c r="J65">
        <v>92.616133806483404</v>
      </c>
      <c r="K65">
        <v>97.525102099104501</v>
      </c>
      <c r="L65">
        <v>96.4152500753613</v>
      </c>
      <c r="M65">
        <v>99.994778169077307</v>
      </c>
      <c r="N65">
        <v>91.851654044552802</v>
      </c>
      <c r="O65">
        <v>96.004219081197405</v>
      </c>
      <c r="P65">
        <v>90.481142936648595</v>
      </c>
      <c r="Q65">
        <v>93.271321040127901</v>
      </c>
      <c r="R65">
        <v>94.754669493480193</v>
      </c>
      <c r="S65">
        <v>90.227940214177195</v>
      </c>
      <c r="T65">
        <v>93.9812691973612</v>
      </c>
      <c r="U65">
        <v>90.186142403359199</v>
      </c>
      <c r="V65">
        <v>98.957718547043896</v>
      </c>
      <c r="W65">
        <v>92.329769687603303</v>
      </c>
      <c r="X65">
        <v>96.736105402408896</v>
      </c>
      <c r="Y65">
        <v>96.996713707896504</v>
      </c>
      <c r="Z65">
        <v>99.755669644878594</v>
      </c>
    </row>
    <row r="66" spans="1:26" x14ac:dyDescent="0.25">
      <c r="A66" t="s">
        <v>28</v>
      </c>
      <c r="B66" s="1">
        <v>45448</v>
      </c>
      <c r="C66">
        <v>92.821349401293901</v>
      </c>
      <c r="D66">
        <v>90.913964242725498</v>
      </c>
      <c r="E66">
        <v>91.644416684825998</v>
      </c>
      <c r="F66">
        <v>95.442711321066099</v>
      </c>
      <c r="G66">
        <v>99.952700873044506</v>
      </c>
      <c r="H66">
        <v>91.998204703546705</v>
      </c>
      <c r="I66">
        <v>95.530990642758894</v>
      </c>
      <c r="J66">
        <v>97.507222760607903</v>
      </c>
      <c r="K66">
        <v>92.3695118095319</v>
      </c>
      <c r="L66">
        <v>90.2141230327492</v>
      </c>
      <c r="M66">
        <v>95.596010381476702</v>
      </c>
      <c r="N66">
        <v>94.037093501270405</v>
      </c>
      <c r="O66">
        <v>90.286577542256197</v>
      </c>
      <c r="P66">
        <v>99.6480172441957</v>
      </c>
      <c r="Q66">
        <v>97.400525069087294</v>
      </c>
      <c r="R66">
        <v>92.641433104818006</v>
      </c>
      <c r="S66">
        <v>93.463816846355201</v>
      </c>
      <c r="T66">
        <v>95.594364855334703</v>
      </c>
      <c r="U66">
        <v>93.391640872298694</v>
      </c>
      <c r="V66">
        <v>95.105629078044998</v>
      </c>
      <c r="W66">
        <v>94.730828112976795</v>
      </c>
      <c r="X66">
        <v>95.702851059530104</v>
      </c>
      <c r="Y66">
        <v>90.283640294066103</v>
      </c>
      <c r="Z66">
        <v>92.955057011061996</v>
      </c>
    </row>
    <row r="67" spans="1:26" x14ac:dyDescent="0.25">
      <c r="A67" t="s">
        <v>28</v>
      </c>
      <c r="B67" s="1">
        <v>45449</v>
      </c>
      <c r="C67">
        <v>94.356511651997394</v>
      </c>
      <c r="D67">
        <v>93.009863533616695</v>
      </c>
      <c r="E67">
        <v>92.357289428803995</v>
      </c>
      <c r="F67">
        <v>90.238787296916001</v>
      </c>
      <c r="G67">
        <v>98.203553840324304</v>
      </c>
      <c r="H67">
        <v>90.527142807626404</v>
      </c>
      <c r="I67">
        <v>92.316918833619098</v>
      </c>
      <c r="J67">
        <v>94.006259202207701</v>
      </c>
      <c r="K67">
        <v>94.428785159779494</v>
      </c>
      <c r="L67">
        <v>94.915245717226497</v>
      </c>
      <c r="M67">
        <v>98.078067194335006</v>
      </c>
      <c r="N67">
        <v>91.672765104221099</v>
      </c>
      <c r="O67">
        <v>96.239915716176498</v>
      </c>
      <c r="P67">
        <v>91.896571988066199</v>
      </c>
      <c r="Q67">
        <v>99.235511992828293</v>
      </c>
      <c r="R67">
        <v>99.676849921765907</v>
      </c>
      <c r="S67">
        <v>97.049844075386801</v>
      </c>
      <c r="T67">
        <v>90.823381356821997</v>
      </c>
      <c r="U67">
        <v>99.8638913923849</v>
      </c>
      <c r="V67">
        <v>96.654875188831497</v>
      </c>
      <c r="W67">
        <v>92.754134011915397</v>
      </c>
      <c r="X67">
        <v>91.780733035863804</v>
      </c>
      <c r="Y67">
        <v>91.490148922481097</v>
      </c>
      <c r="Z67">
        <v>90.991473906536001</v>
      </c>
    </row>
    <row r="68" spans="1:26" x14ac:dyDescent="0.25">
      <c r="A68" t="s">
        <v>28</v>
      </c>
      <c r="B68" s="1">
        <v>45450</v>
      </c>
      <c r="C68">
        <v>96.525874586694698</v>
      </c>
      <c r="D68">
        <v>91.413509900233194</v>
      </c>
      <c r="E68">
        <v>90.091465722173396</v>
      </c>
      <c r="F68">
        <v>99.450835482800798</v>
      </c>
      <c r="G68">
        <v>94.089054875308307</v>
      </c>
      <c r="H68">
        <v>98.387741933659399</v>
      </c>
      <c r="I68">
        <v>96.625509625713804</v>
      </c>
      <c r="J68">
        <v>94.981349748395303</v>
      </c>
      <c r="K68">
        <v>99.636757707271002</v>
      </c>
      <c r="L68">
        <v>95.017898862960706</v>
      </c>
      <c r="M68">
        <v>99.554017875111995</v>
      </c>
      <c r="N68">
        <v>95.203941277331595</v>
      </c>
      <c r="O68">
        <v>97.297863169059397</v>
      </c>
      <c r="P68">
        <v>93.325482055327598</v>
      </c>
      <c r="Q68">
        <v>91.773135721654796</v>
      </c>
      <c r="R68">
        <v>94.515266772085099</v>
      </c>
      <c r="S68">
        <v>90.634353049366595</v>
      </c>
      <c r="T68">
        <v>99.951389415754704</v>
      </c>
      <c r="U68">
        <v>99.652126440721602</v>
      </c>
      <c r="V68">
        <v>93.001840849039596</v>
      </c>
      <c r="W68">
        <v>97.451576325288002</v>
      </c>
      <c r="X68">
        <v>97.642112154927204</v>
      </c>
      <c r="Y68">
        <v>94.775276292418894</v>
      </c>
      <c r="Z68">
        <v>97.467850454889799</v>
      </c>
    </row>
    <row r="69" spans="1:26" x14ac:dyDescent="0.25">
      <c r="A69" t="s">
        <v>28</v>
      </c>
      <c r="B69" s="1">
        <v>45451</v>
      </c>
      <c r="C69">
        <v>90.7494643221508</v>
      </c>
      <c r="D69">
        <v>99.965435516416804</v>
      </c>
      <c r="E69">
        <v>93.144748453830701</v>
      </c>
      <c r="F69">
        <v>93.015901923290798</v>
      </c>
      <c r="G69">
        <v>92.366745268486596</v>
      </c>
      <c r="H69">
        <v>95.410717321918995</v>
      </c>
      <c r="I69">
        <v>92.334177029053293</v>
      </c>
      <c r="J69">
        <v>94.902629544866699</v>
      </c>
      <c r="K69">
        <v>92.774555668859193</v>
      </c>
      <c r="L69">
        <v>92.898239705848297</v>
      </c>
      <c r="M69">
        <v>90.1735273958287</v>
      </c>
      <c r="N69">
        <v>92.920830767144807</v>
      </c>
      <c r="O69">
        <v>94.244030237407102</v>
      </c>
      <c r="P69">
        <v>95.418408577482396</v>
      </c>
      <c r="Q69">
        <v>98.687249797321698</v>
      </c>
      <c r="R69">
        <v>90.805100902281495</v>
      </c>
      <c r="S69">
        <v>99.687221490085406</v>
      </c>
      <c r="T69">
        <v>91.266504253274206</v>
      </c>
      <c r="U69">
        <v>97.388058966689698</v>
      </c>
      <c r="V69">
        <v>97.062885016995494</v>
      </c>
      <c r="W69">
        <v>95.069852558541797</v>
      </c>
      <c r="X69">
        <v>93.509040865339898</v>
      </c>
      <c r="Y69">
        <v>95.778142893094</v>
      </c>
      <c r="Z69">
        <v>90.823169710425205</v>
      </c>
    </row>
    <row r="70" spans="1:26" x14ac:dyDescent="0.25">
      <c r="A70" t="s">
        <v>28</v>
      </c>
      <c r="B70" s="1">
        <v>45452</v>
      </c>
      <c r="C70">
        <v>99.061513512695896</v>
      </c>
      <c r="D70">
        <v>95.864952555690806</v>
      </c>
      <c r="E70">
        <v>91.957183064236901</v>
      </c>
      <c r="F70">
        <v>92.933343290854197</v>
      </c>
      <c r="G70">
        <v>90.872204175598895</v>
      </c>
      <c r="H70">
        <v>98.288315361582704</v>
      </c>
      <c r="I70">
        <v>97.283351189373093</v>
      </c>
      <c r="J70">
        <v>98.673132071379797</v>
      </c>
      <c r="K70">
        <v>99.693959102070906</v>
      </c>
      <c r="L70">
        <v>96.428163335233705</v>
      </c>
      <c r="M70">
        <v>93.091542978111704</v>
      </c>
      <c r="N70">
        <v>96.852306739062897</v>
      </c>
      <c r="O70">
        <v>95.623222670054304</v>
      </c>
      <c r="P70">
        <v>90.726032444508306</v>
      </c>
      <c r="Q70">
        <v>91.212399140858906</v>
      </c>
      <c r="R70">
        <v>98.397275220384003</v>
      </c>
      <c r="S70">
        <v>99.007630223444394</v>
      </c>
      <c r="T70">
        <v>96.609890754796893</v>
      </c>
      <c r="U70">
        <v>90.099049162350795</v>
      </c>
      <c r="V70">
        <v>99.111909957958702</v>
      </c>
      <c r="W70">
        <v>98.151696587021206</v>
      </c>
      <c r="X70">
        <v>96.681707519583597</v>
      </c>
      <c r="Y70">
        <v>96.322679768680899</v>
      </c>
      <c r="Z70">
        <v>98.401891378514406</v>
      </c>
    </row>
    <row r="71" spans="1:26" x14ac:dyDescent="0.25">
      <c r="A71" t="s">
        <v>28</v>
      </c>
      <c r="B71" s="1">
        <v>45453</v>
      </c>
      <c r="C71">
        <v>97.075122000577096</v>
      </c>
      <c r="D71">
        <v>97.139018781750195</v>
      </c>
      <c r="E71">
        <v>96.371897776521195</v>
      </c>
      <c r="F71">
        <v>96.344843339250005</v>
      </c>
      <c r="G71">
        <v>97.295595666875201</v>
      </c>
      <c r="H71">
        <v>92.448958808531103</v>
      </c>
      <c r="I71">
        <v>99.947456511187298</v>
      </c>
      <c r="J71">
        <v>91.781421229033697</v>
      </c>
      <c r="K71">
        <v>92.618730820755005</v>
      </c>
      <c r="L71">
        <v>91.255585512829498</v>
      </c>
      <c r="M71">
        <v>91.589206945591201</v>
      </c>
      <c r="N71">
        <v>97.738459297194794</v>
      </c>
      <c r="O71">
        <v>98.959970907441402</v>
      </c>
      <c r="P71">
        <v>98.981712410750902</v>
      </c>
      <c r="Q71">
        <v>92.270753116253999</v>
      </c>
      <c r="R71">
        <v>97.714481804591003</v>
      </c>
      <c r="S71">
        <v>93.450587969451504</v>
      </c>
      <c r="T71">
        <v>93.111327020288797</v>
      </c>
      <c r="U71">
        <v>91.441545493497102</v>
      </c>
      <c r="V71">
        <v>92.512955423669297</v>
      </c>
      <c r="W71">
        <v>98.724435922981101</v>
      </c>
      <c r="X71">
        <v>91.854026625832603</v>
      </c>
      <c r="Y71">
        <v>93.6424045031481</v>
      </c>
      <c r="Z71">
        <v>99.302222785135598</v>
      </c>
    </row>
    <row r="72" spans="1:26" x14ac:dyDescent="0.25">
      <c r="A72" t="s">
        <v>28</v>
      </c>
      <c r="B72" s="1">
        <v>45454</v>
      </c>
      <c r="C72">
        <v>97.464169577959893</v>
      </c>
      <c r="D72">
        <v>90.590640214372797</v>
      </c>
      <c r="E72">
        <v>95.660621107991602</v>
      </c>
      <c r="F72">
        <v>96.352191296207593</v>
      </c>
      <c r="G72">
        <v>90.014408487328396</v>
      </c>
      <c r="H72">
        <v>98.410377083617902</v>
      </c>
      <c r="I72">
        <v>97.883480564835395</v>
      </c>
      <c r="J72">
        <v>90.837840542234602</v>
      </c>
      <c r="K72">
        <v>95.477821949884898</v>
      </c>
      <c r="L72">
        <v>98.839137481443103</v>
      </c>
      <c r="M72">
        <v>99.109354564907804</v>
      </c>
      <c r="N72">
        <v>96.098988618770605</v>
      </c>
      <c r="O72">
        <v>98.755558738377303</v>
      </c>
      <c r="P72">
        <v>94.578674156394698</v>
      </c>
      <c r="Q72">
        <v>96.693467262489804</v>
      </c>
      <c r="R72">
        <v>90.238528524328103</v>
      </c>
      <c r="S72">
        <v>90.524982622939902</v>
      </c>
      <c r="T72">
        <v>92.1433002438214</v>
      </c>
      <c r="U72">
        <v>96.405866234598804</v>
      </c>
      <c r="V72">
        <v>90.416122875640298</v>
      </c>
      <c r="W72">
        <v>93.370684388025794</v>
      </c>
      <c r="X72">
        <v>91.618077031046596</v>
      </c>
      <c r="Y72">
        <v>98.205484555577101</v>
      </c>
      <c r="Z72">
        <v>95.202742653791404</v>
      </c>
    </row>
    <row r="73" spans="1:26" x14ac:dyDescent="0.25">
      <c r="A73" t="s">
        <v>28</v>
      </c>
      <c r="B73" s="1">
        <v>45455</v>
      </c>
      <c r="C73">
        <v>94.496272578462097</v>
      </c>
      <c r="D73">
        <v>94.6961976094519</v>
      </c>
      <c r="E73">
        <v>98.822872189902597</v>
      </c>
      <c r="F73">
        <v>93.908166636971004</v>
      </c>
      <c r="G73">
        <v>94.6500226179637</v>
      </c>
      <c r="H73">
        <v>98.822767425758798</v>
      </c>
      <c r="I73">
        <v>99.380883285518806</v>
      </c>
      <c r="J73">
        <v>96.410815203951302</v>
      </c>
      <c r="K73">
        <v>90.281255923986706</v>
      </c>
      <c r="L73">
        <v>96.5279145278556</v>
      </c>
      <c r="M73">
        <v>92.388417755415404</v>
      </c>
      <c r="N73">
        <v>95.2708901618429</v>
      </c>
      <c r="O73">
        <v>91.588466956993003</v>
      </c>
      <c r="P73">
        <v>95.026149931421202</v>
      </c>
      <c r="Q73">
        <v>91.825390698430795</v>
      </c>
      <c r="R73">
        <v>93.393179383283794</v>
      </c>
      <c r="S73">
        <v>90.459349767995505</v>
      </c>
      <c r="T73">
        <v>96.852796405197594</v>
      </c>
      <c r="U73">
        <v>97.192888242226005</v>
      </c>
      <c r="V73">
        <v>93.181332445681903</v>
      </c>
      <c r="W73">
        <v>96.253031620788093</v>
      </c>
      <c r="X73">
        <v>92.634099047230904</v>
      </c>
      <c r="Y73">
        <v>95.119967296506204</v>
      </c>
      <c r="Z73">
        <v>91.883928272339006</v>
      </c>
    </row>
    <row r="74" spans="1:26" x14ac:dyDescent="0.25">
      <c r="A74" t="s">
        <v>28</v>
      </c>
      <c r="B74" s="1">
        <v>45456</v>
      </c>
      <c r="C74">
        <v>90.389248648521104</v>
      </c>
      <c r="D74">
        <v>91.688411636340007</v>
      </c>
      <c r="E74">
        <v>90.0168465700186</v>
      </c>
      <c r="F74">
        <v>99.934088040501393</v>
      </c>
      <c r="G74">
        <v>95.585820274321804</v>
      </c>
      <c r="H74">
        <v>93.064647728095807</v>
      </c>
      <c r="I74">
        <v>98.493309705152996</v>
      </c>
      <c r="J74">
        <v>94.378318932051101</v>
      </c>
      <c r="K74">
        <v>99.249366814162997</v>
      </c>
      <c r="L74">
        <v>90.616883300094599</v>
      </c>
      <c r="M74">
        <v>94.513783808480696</v>
      </c>
      <c r="N74">
        <v>98.565788213638598</v>
      </c>
      <c r="O74">
        <v>93.343945000905293</v>
      </c>
      <c r="P74">
        <v>91.895242042475004</v>
      </c>
      <c r="Q74">
        <v>96.161956873998406</v>
      </c>
      <c r="R74">
        <v>92.633623072989593</v>
      </c>
      <c r="S74">
        <v>94.1926797109506</v>
      </c>
      <c r="T74">
        <v>90.835767991028604</v>
      </c>
      <c r="U74">
        <v>97.827852684272202</v>
      </c>
      <c r="V74">
        <v>94.219268957543207</v>
      </c>
      <c r="W74">
        <v>96.047185498086606</v>
      </c>
      <c r="X74">
        <v>92.432410687990895</v>
      </c>
      <c r="Y74">
        <v>94.368065859386505</v>
      </c>
      <c r="Z74">
        <v>92.544853357958303</v>
      </c>
    </row>
    <row r="75" spans="1:26" x14ac:dyDescent="0.25">
      <c r="A75" t="s">
        <v>28</v>
      </c>
      <c r="B75" s="1">
        <v>45457</v>
      </c>
      <c r="C75">
        <v>90.744896215210602</v>
      </c>
      <c r="D75">
        <v>97.598418982969406</v>
      </c>
      <c r="E75">
        <v>95.554105195730202</v>
      </c>
      <c r="F75">
        <v>97.730004632973603</v>
      </c>
      <c r="G75">
        <v>91.603310856329202</v>
      </c>
      <c r="H75">
        <v>97.345700161874205</v>
      </c>
      <c r="I75">
        <v>95.672629270578</v>
      </c>
      <c r="J75">
        <v>92.527992945670903</v>
      </c>
      <c r="K75">
        <v>93.361429792390396</v>
      </c>
      <c r="L75">
        <v>99.755401775379298</v>
      </c>
      <c r="M75">
        <v>99.875675082425104</v>
      </c>
      <c r="N75">
        <v>94.3444398707083</v>
      </c>
      <c r="O75">
        <v>96.741335353847205</v>
      </c>
      <c r="P75">
        <v>94.561530883493901</v>
      </c>
      <c r="Q75">
        <v>96.764425505826097</v>
      </c>
      <c r="R75">
        <v>93.652607232148398</v>
      </c>
      <c r="S75">
        <v>96.859049684381105</v>
      </c>
      <c r="T75">
        <v>96.721045603086196</v>
      </c>
      <c r="U75">
        <v>97.886788864808096</v>
      </c>
      <c r="V75">
        <v>97.935065040123106</v>
      </c>
      <c r="W75">
        <v>91.618204040162198</v>
      </c>
      <c r="X75">
        <v>95.554615784043804</v>
      </c>
      <c r="Y75">
        <v>92.067437128972998</v>
      </c>
      <c r="Z75">
        <v>93.495670738505495</v>
      </c>
    </row>
    <row r="76" spans="1:26" x14ac:dyDescent="0.25">
      <c r="A76" t="s">
        <v>28</v>
      </c>
      <c r="B76" s="1">
        <v>45458</v>
      </c>
      <c r="C76">
        <v>98.057910159849399</v>
      </c>
      <c r="D76">
        <v>99.203811572461007</v>
      </c>
      <c r="E76">
        <v>91.079268457931406</v>
      </c>
      <c r="F76">
        <v>90.265249715200994</v>
      </c>
      <c r="G76">
        <v>98.159415124759207</v>
      </c>
      <c r="H76">
        <v>96.758167439022799</v>
      </c>
      <c r="I76">
        <v>95.281693027879996</v>
      </c>
      <c r="J76">
        <v>93.865824185495001</v>
      </c>
      <c r="K76">
        <v>92.888293707271103</v>
      </c>
      <c r="L76">
        <v>91.115128701293997</v>
      </c>
      <c r="M76">
        <v>94.8684069451498</v>
      </c>
      <c r="N76">
        <v>94.445178815979901</v>
      </c>
      <c r="O76">
        <v>99.682503933487496</v>
      </c>
      <c r="P76">
        <v>95.736588170863897</v>
      </c>
      <c r="Q76">
        <v>90.630809495476498</v>
      </c>
      <c r="R76">
        <v>98.219673361891793</v>
      </c>
      <c r="S76">
        <v>90.140509005833295</v>
      </c>
      <c r="T76">
        <v>99.2081703586842</v>
      </c>
      <c r="U76">
        <v>99.696101970372695</v>
      </c>
      <c r="V76">
        <v>96.737123059784196</v>
      </c>
      <c r="W76">
        <v>95.426189672045595</v>
      </c>
      <c r="X76">
        <v>98.942196924296994</v>
      </c>
      <c r="Y76">
        <v>95.594035753950905</v>
      </c>
      <c r="Z76">
        <v>99.254525319966206</v>
      </c>
    </row>
    <row r="77" spans="1:26" x14ac:dyDescent="0.25">
      <c r="A77" t="s">
        <v>28</v>
      </c>
      <c r="B77" s="1">
        <v>45459</v>
      </c>
      <c r="C77">
        <v>94.591967593838504</v>
      </c>
      <c r="D77">
        <v>94.825588388103</v>
      </c>
      <c r="E77">
        <v>94.305656894984395</v>
      </c>
      <c r="F77">
        <v>96.180453859470902</v>
      </c>
      <c r="G77">
        <v>92.034385826355404</v>
      </c>
      <c r="H77">
        <v>96.919929790413605</v>
      </c>
      <c r="I77">
        <v>91.813911762255401</v>
      </c>
      <c r="J77">
        <v>96.328404718377001</v>
      </c>
      <c r="K77">
        <v>91.440640597636005</v>
      </c>
      <c r="L77">
        <v>95.151301835887296</v>
      </c>
      <c r="M77">
        <v>97.308148004037506</v>
      </c>
      <c r="N77">
        <v>98.638679048872206</v>
      </c>
      <c r="O77">
        <v>94.357408741041596</v>
      </c>
      <c r="P77">
        <v>91.343688713105394</v>
      </c>
      <c r="Q77">
        <v>99.465915438154497</v>
      </c>
      <c r="R77">
        <v>99.675578073345406</v>
      </c>
      <c r="S77">
        <v>97.3269349672602</v>
      </c>
      <c r="T77">
        <v>94.120108714669897</v>
      </c>
      <c r="U77">
        <v>90.267496070706699</v>
      </c>
      <c r="V77">
        <v>96.828987808100806</v>
      </c>
      <c r="W77">
        <v>93.462955904537196</v>
      </c>
      <c r="X77">
        <v>91.491721995318201</v>
      </c>
      <c r="Y77">
        <v>97.202225238276696</v>
      </c>
      <c r="Z77">
        <v>94.768953145686297</v>
      </c>
    </row>
    <row r="78" spans="1:26" x14ac:dyDescent="0.25">
      <c r="A78" t="s">
        <v>28</v>
      </c>
      <c r="B78" s="1">
        <v>45460</v>
      </c>
      <c r="C78">
        <v>97.383358992950406</v>
      </c>
      <c r="D78">
        <v>90.299218997445806</v>
      </c>
      <c r="E78">
        <v>90.875740200870197</v>
      </c>
      <c r="F78">
        <v>90.781120025292694</v>
      </c>
      <c r="G78">
        <v>96.225022155349805</v>
      </c>
      <c r="H78">
        <v>97.9474052904567</v>
      </c>
      <c r="I78">
        <v>93.226582154818601</v>
      </c>
      <c r="J78">
        <v>93.021618373983003</v>
      </c>
      <c r="K78">
        <v>96.472821607269694</v>
      </c>
      <c r="L78">
        <v>99.969180887192394</v>
      </c>
      <c r="M78">
        <v>90.304817337223398</v>
      </c>
      <c r="N78">
        <v>98.992446259983396</v>
      </c>
      <c r="O78">
        <v>99.920466809828298</v>
      </c>
      <c r="P78">
        <v>98.109298798636999</v>
      </c>
      <c r="Q78">
        <v>98.549886518028003</v>
      </c>
      <c r="R78">
        <v>97.704071918512497</v>
      </c>
      <c r="S78">
        <v>94.0925364840637</v>
      </c>
      <c r="T78">
        <v>98.684043923628906</v>
      </c>
      <c r="U78">
        <v>98.855789566288806</v>
      </c>
      <c r="V78">
        <v>99.506282993747007</v>
      </c>
      <c r="W78">
        <v>92.129142811088698</v>
      </c>
      <c r="X78">
        <v>90.117202212882802</v>
      </c>
      <c r="Y78">
        <v>96.897457731647805</v>
      </c>
      <c r="Z78">
        <v>90.956900270814103</v>
      </c>
    </row>
    <row r="79" spans="1:26" x14ac:dyDescent="0.25">
      <c r="A79" t="s">
        <v>28</v>
      </c>
      <c r="B79" s="1">
        <v>45461</v>
      </c>
      <c r="C79">
        <v>92.588231883435</v>
      </c>
      <c r="D79">
        <v>96.196861831005606</v>
      </c>
      <c r="E79">
        <v>95.937770319457599</v>
      </c>
      <c r="F79">
        <v>97.154016717037393</v>
      </c>
      <c r="G79">
        <v>93.874548590810406</v>
      </c>
      <c r="H79">
        <v>92.8426845114614</v>
      </c>
      <c r="I79">
        <v>92.2974782970077</v>
      </c>
      <c r="J79">
        <v>90.254568408345705</v>
      </c>
      <c r="K79">
        <v>96.465192918620303</v>
      </c>
      <c r="L79">
        <v>98.195781996775196</v>
      </c>
      <c r="M79">
        <v>97.305840418274997</v>
      </c>
      <c r="N79">
        <v>95.327963609058301</v>
      </c>
      <c r="O79">
        <v>96.045011251666594</v>
      </c>
      <c r="P79">
        <v>93.648826270109097</v>
      </c>
      <c r="Q79">
        <v>91.860543140089405</v>
      </c>
      <c r="R79">
        <v>90.959488556556394</v>
      </c>
      <c r="S79">
        <v>91.684807883543499</v>
      </c>
      <c r="T79">
        <v>99.263078915998307</v>
      </c>
      <c r="U79">
        <v>92.021201443476301</v>
      </c>
      <c r="V79">
        <v>96.187453341887803</v>
      </c>
      <c r="W79">
        <v>91.096425310027698</v>
      </c>
      <c r="X79">
        <v>97.263183929242999</v>
      </c>
      <c r="Y79">
        <v>90.440721134801805</v>
      </c>
      <c r="Z79">
        <v>95.237525720908295</v>
      </c>
    </row>
    <row r="80" spans="1:26" x14ac:dyDescent="0.25">
      <c r="A80" t="s">
        <v>28</v>
      </c>
      <c r="B80" s="1">
        <v>45462</v>
      </c>
      <c r="C80">
        <v>90.264764152215207</v>
      </c>
      <c r="D80">
        <v>99.923549715267498</v>
      </c>
      <c r="E80">
        <v>90.8543370873181</v>
      </c>
      <c r="F80">
        <v>91.852945197132499</v>
      </c>
      <c r="G80">
        <v>93.202629499064997</v>
      </c>
      <c r="H80">
        <v>94.425199006332306</v>
      </c>
      <c r="I80">
        <v>98.520655400232101</v>
      </c>
      <c r="J80">
        <v>90.588874984744507</v>
      </c>
      <c r="K80">
        <v>93.536442862528105</v>
      </c>
      <c r="L80">
        <v>95.408370533448604</v>
      </c>
      <c r="M80">
        <v>97.687731612872398</v>
      </c>
      <c r="N80">
        <v>99.134761393419396</v>
      </c>
      <c r="O80">
        <v>96.539414710519907</v>
      </c>
      <c r="P80">
        <v>94.444624853731497</v>
      </c>
      <c r="Q80">
        <v>94.808178373958896</v>
      </c>
      <c r="R80">
        <v>99.145658465588397</v>
      </c>
      <c r="S80">
        <v>92.7277943051118</v>
      </c>
      <c r="T80">
        <v>93.340188099630495</v>
      </c>
      <c r="U80">
        <v>99.422990915813998</v>
      </c>
      <c r="V80">
        <v>94.237180457363493</v>
      </c>
      <c r="W80">
        <v>91.655268722845506</v>
      </c>
      <c r="X80">
        <v>90.060278607117198</v>
      </c>
      <c r="Y80">
        <v>99.101770470102693</v>
      </c>
      <c r="Z80">
        <v>99.314689439645903</v>
      </c>
    </row>
    <row r="81" spans="1:26" x14ac:dyDescent="0.25">
      <c r="A81" t="s">
        <v>28</v>
      </c>
      <c r="B81" s="1">
        <v>45463</v>
      </c>
      <c r="C81">
        <v>90.911042957486103</v>
      </c>
      <c r="D81">
        <v>90.669555361064099</v>
      </c>
      <c r="E81">
        <v>94.685148357233999</v>
      </c>
      <c r="F81">
        <v>92.721505390297907</v>
      </c>
      <c r="G81">
        <v>90.195086170836106</v>
      </c>
      <c r="H81">
        <v>95.100983944960205</v>
      </c>
      <c r="I81">
        <v>96.965622362934894</v>
      </c>
      <c r="J81">
        <v>99.888418306869497</v>
      </c>
      <c r="K81">
        <v>93.830852231988302</v>
      </c>
      <c r="L81">
        <v>90.293715960583498</v>
      </c>
      <c r="M81">
        <v>90.680474944875499</v>
      </c>
      <c r="N81">
        <v>93.0816783147188</v>
      </c>
      <c r="O81">
        <v>92.827576702580501</v>
      </c>
      <c r="P81">
        <v>92.476389819231102</v>
      </c>
      <c r="Q81">
        <v>94.084011690477098</v>
      </c>
      <c r="R81">
        <v>91.251629529076396</v>
      </c>
      <c r="S81">
        <v>96.491164099790396</v>
      </c>
      <c r="T81">
        <v>95.811095454527106</v>
      </c>
      <c r="U81">
        <v>97.575941505001893</v>
      </c>
      <c r="V81">
        <v>97.344750055635501</v>
      </c>
      <c r="W81">
        <v>94.305120681651303</v>
      </c>
      <c r="X81">
        <v>90.297597047219597</v>
      </c>
      <c r="Y81">
        <v>92.844250067439802</v>
      </c>
      <c r="Z81">
        <v>96.810964551985606</v>
      </c>
    </row>
    <row r="82" spans="1:26" x14ac:dyDescent="0.25">
      <c r="A82" t="s">
        <v>28</v>
      </c>
      <c r="B82" s="1">
        <v>45464</v>
      </c>
      <c r="C82">
        <v>91.588822641785697</v>
      </c>
      <c r="D82">
        <v>97.678748657977096</v>
      </c>
      <c r="E82">
        <v>90.514502826525501</v>
      </c>
      <c r="F82">
        <v>97.199561092351004</v>
      </c>
      <c r="G82">
        <v>90.596907540163798</v>
      </c>
      <c r="H82">
        <v>91.128094099355494</v>
      </c>
      <c r="I82">
        <v>93.063584122456902</v>
      </c>
      <c r="J82">
        <v>98.221509734724506</v>
      </c>
      <c r="K82">
        <v>94.634490623411907</v>
      </c>
      <c r="L82">
        <v>91.878713411509807</v>
      </c>
      <c r="M82">
        <v>94.398728848015693</v>
      </c>
      <c r="N82">
        <v>99.071151407737005</v>
      </c>
      <c r="O82">
        <v>97.819923864048903</v>
      </c>
      <c r="P82">
        <v>91.662786592494101</v>
      </c>
      <c r="Q82">
        <v>93.411729036366793</v>
      </c>
      <c r="R82">
        <v>94.905929622701706</v>
      </c>
      <c r="S82">
        <v>93.301226832002698</v>
      </c>
      <c r="T82">
        <v>96.507612661622204</v>
      </c>
      <c r="U82">
        <v>94.472679062306597</v>
      </c>
      <c r="V82">
        <v>91.511415500346999</v>
      </c>
      <c r="W82">
        <v>97.303769048975397</v>
      </c>
      <c r="X82">
        <v>96.930896266854703</v>
      </c>
      <c r="Y82">
        <v>94.907955764470799</v>
      </c>
      <c r="Z82">
        <v>91.181421456008096</v>
      </c>
    </row>
    <row r="83" spans="1:26" x14ac:dyDescent="0.25">
      <c r="A83" t="s">
        <v>28</v>
      </c>
      <c r="B83" s="1">
        <v>45465</v>
      </c>
      <c r="C83">
        <v>99.371910023472793</v>
      </c>
      <c r="D83">
        <v>98.154838953119096</v>
      </c>
      <c r="E83">
        <v>96.301206671031807</v>
      </c>
      <c r="F83">
        <v>96.554274423757903</v>
      </c>
      <c r="G83">
        <v>99.786857477173598</v>
      </c>
      <c r="H83">
        <v>94.020550188819698</v>
      </c>
      <c r="I83">
        <v>96.799680344095293</v>
      </c>
      <c r="J83">
        <v>94.209812519947704</v>
      </c>
      <c r="K83">
        <v>96.749967115776101</v>
      </c>
      <c r="L83">
        <v>93.658151921124201</v>
      </c>
      <c r="M83">
        <v>92.379023703846897</v>
      </c>
      <c r="N83">
        <v>95.439187114742197</v>
      </c>
      <c r="O83">
        <v>95.362543507490599</v>
      </c>
      <c r="P83">
        <v>96.517636125281498</v>
      </c>
      <c r="Q83">
        <v>94.878987137955605</v>
      </c>
      <c r="R83">
        <v>98.232621801102994</v>
      </c>
      <c r="S83">
        <v>91.708473970816996</v>
      </c>
      <c r="T83">
        <v>92.127257416000703</v>
      </c>
      <c r="U83">
        <v>90.284288986217703</v>
      </c>
      <c r="V83">
        <v>94.026132129125699</v>
      </c>
      <c r="W83">
        <v>93.734639092010099</v>
      </c>
      <c r="X83">
        <v>90.561297852195906</v>
      </c>
      <c r="Y83">
        <v>99.780020375366306</v>
      </c>
      <c r="Z83">
        <v>92.271940867253903</v>
      </c>
    </row>
    <row r="84" spans="1:26" x14ac:dyDescent="0.25">
      <c r="A84" t="s">
        <v>28</v>
      </c>
      <c r="B84" s="1">
        <v>45466</v>
      </c>
      <c r="C84">
        <v>96.894458540070701</v>
      </c>
      <c r="D84">
        <v>98.395240949242606</v>
      </c>
      <c r="E84">
        <v>96.076347911388197</v>
      </c>
      <c r="F84">
        <v>91.303050535498997</v>
      </c>
      <c r="G84">
        <v>94.021231893935806</v>
      </c>
      <c r="H84">
        <v>98.913132083085998</v>
      </c>
      <c r="I84">
        <v>99.794180677239595</v>
      </c>
      <c r="J84">
        <v>98.573348204542995</v>
      </c>
      <c r="K84">
        <v>94.730167792373095</v>
      </c>
      <c r="L84">
        <v>92.944057034548095</v>
      </c>
      <c r="M84">
        <v>97.311452558853205</v>
      </c>
      <c r="N84">
        <v>92.0133536768613</v>
      </c>
      <c r="O84">
        <v>94.686497188089206</v>
      </c>
      <c r="P84">
        <v>95.624353653438703</v>
      </c>
      <c r="Q84">
        <v>99.638292307386493</v>
      </c>
      <c r="R84">
        <v>90.794488389402602</v>
      </c>
      <c r="S84">
        <v>92.429298987358194</v>
      </c>
      <c r="T84">
        <v>99.718090540824406</v>
      </c>
      <c r="U84">
        <v>97.375895352933</v>
      </c>
      <c r="V84">
        <v>94.929938105630399</v>
      </c>
      <c r="W84">
        <v>96.372607593781694</v>
      </c>
      <c r="X84">
        <v>97.463942574438704</v>
      </c>
      <c r="Y84">
        <v>94.5162631767639</v>
      </c>
      <c r="Z84">
        <v>90.623220584644599</v>
      </c>
    </row>
    <row r="85" spans="1:26" x14ac:dyDescent="0.25">
      <c r="A85" t="s">
        <v>28</v>
      </c>
      <c r="B85" s="1">
        <v>45467</v>
      </c>
      <c r="C85">
        <v>99.262266839476496</v>
      </c>
      <c r="D85">
        <v>92.936875474317702</v>
      </c>
      <c r="E85">
        <v>98.620701925355604</v>
      </c>
      <c r="F85">
        <v>92.739432202792102</v>
      </c>
      <c r="G85">
        <v>95.187570210724303</v>
      </c>
      <c r="H85">
        <v>96.104345427491296</v>
      </c>
      <c r="I85">
        <v>97.498377546742006</v>
      </c>
      <c r="J85">
        <v>94.959612819391097</v>
      </c>
      <c r="K85">
        <v>98.739824995373795</v>
      </c>
      <c r="L85">
        <v>98.998358169905302</v>
      </c>
      <c r="M85">
        <v>96.542693896666407</v>
      </c>
      <c r="N85">
        <v>96.379876392236895</v>
      </c>
      <c r="O85">
        <v>94.574140942203201</v>
      </c>
      <c r="P85">
        <v>94.497026148378595</v>
      </c>
      <c r="Q85">
        <v>93.892797718507595</v>
      </c>
      <c r="R85">
        <v>98.4648817602788</v>
      </c>
      <c r="S85">
        <v>95.560008723231604</v>
      </c>
      <c r="T85">
        <v>98.985486709798295</v>
      </c>
      <c r="U85">
        <v>92.942591864921994</v>
      </c>
      <c r="V85">
        <v>93.867103008518498</v>
      </c>
      <c r="W85">
        <v>95.2932502061348</v>
      </c>
      <c r="X85">
        <v>96.911727020387801</v>
      </c>
      <c r="Y85">
        <v>95.691550644568593</v>
      </c>
      <c r="Z85">
        <v>98.709681707756701</v>
      </c>
    </row>
    <row r="86" spans="1:26" x14ac:dyDescent="0.25">
      <c r="A86" t="s">
        <v>28</v>
      </c>
      <c r="B86" s="1">
        <v>45468</v>
      </c>
      <c r="C86">
        <v>96.980460770472504</v>
      </c>
      <c r="D86">
        <v>91.213309735206295</v>
      </c>
      <c r="E86">
        <v>99.649378500401497</v>
      </c>
      <c r="F86">
        <v>93.114228629132597</v>
      </c>
      <c r="G86">
        <v>92.380224456279706</v>
      </c>
      <c r="H86">
        <v>96.808111979608498</v>
      </c>
      <c r="I86">
        <v>98.568172118488903</v>
      </c>
      <c r="J86">
        <v>92.430793603673806</v>
      </c>
      <c r="K86">
        <v>96.870803569593406</v>
      </c>
      <c r="L86">
        <v>98.620179379248995</v>
      </c>
      <c r="M86">
        <v>99.746333945515204</v>
      </c>
      <c r="N86">
        <v>90.729209617613805</v>
      </c>
      <c r="O86">
        <v>91.616801610951001</v>
      </c>
      <c r="P86">
        <v>91.491988823449503</v>
      </c>
      <c r="Q86">
        <v>93.159168677298297</v>
      </c>
      <c r="R86">
        <v>90.794649982162298</v>
      </c>
      <c r="S86">
        <v>94.073574612240094</v>
      </c>
      <c r="T86">
        <v>93.663772964869693</v>
      </c>
      <c r="U86">
        <v>95.692716054812806</v>
      </c>
      <c r="V86">
        <v>95.463985706548897</v>
      </c>
      <c r="W86">
        <v>96.397632463074999</v>
      </c>
      <c r="X86">
        <v>90.775347958846993</v>
      </c>
      <c r="Y86">
        <v>93.3045014258105</v>
      </c>
      <c r="Z86">
        <v>97.823610423079899</v>
      </c>
    </row>
    <row r="87" spans="1:26" x14ac:dyDescent="0.25">
      <c r="A87" t="s">
        <v>28</v>
      </c>
      <c r="B87" s="1">
        <v>45469</v>
      </c>
      <c r="C87">
        <v>93.763227593636799</v>
      </c>
      <c r="D87">
        <v>94.272996092909196</v>
      </c>
      <c r="E87">
        <v>98.027286354423495</v>
      </c>
      <c r="F87">
        <v>95.895555895633393</v>
      </c>
      <c r="G87">
        <v>97.635769211939902</v>
      </c>
      <c r="H87">
        <v>97.205767053065898</v>
      </c>
      <c r="I87">
        <v>95.053070112611806</v>
      </c>
      <c r="J87">
        <v>98.083471461962901</v>
      </c>
      <c r="K87">
        <v>96.744431720116197</v>
      </c>
      <c r="L87">
        <v>90.024810143989797</v>
      </c>
      <c r="M87">
        <v>98.187028616411297</v>
      </c>
      <c r="N87">
        <v>99.220840983853194</v>
      </c>
      <c r="O87">
        <v>91.523057513031006</v>
      </c>
      <c r="P87">
        <v>99.492768918404096</v>
      </c>
      <c r="Q87">
        <v>93.801005512220101</v>
      </c>
      <c r="R87">
        <v>94.025492695771902</v>
      </c>
      <c r="S87">
        <v>95.335632954117301</v>
      </c>
      <c r="T87">
        <v>93.654594319762793</v>
      </c>
      <c r="U87">
        <v>94.866809805075107</v>
      </c>
      <c r="V87">
        <v>98.370645977711902</v>
      </c>
      <c r="W87">
        <v>96.259185903826904</v>
      </c>
      <c r="X87">
        <v>93.941089666760405</v>
      </c>
      <c r="Y87">
        <v>92.542702237336201</v>
      </c>
      <c r="Z87">
        <v>91.448714426308698</v>
      </c>
    </row>
    <row r="88" spans="1:26" x14ac:dyDescent="0.25">
      <c r="A88" t="s">
        <v>28</v>
      </c>
      <c r="B88" s="1">
        <v>45470</v>
      </c>
      <c r="C88">
        <v>90.230258386630695</v>
      </c>
      <c r="D88">
        <v>93.508359157475994</v>
      </c>
      <c r="E88">
        <v>94.494078220504207</v>
      </c>
      <c r="F88">
        <v>90.272554003794497</v>
      </c>
      <c r="G88">
        <v>97.880402705046606</v>
      </c>
      <c r="H88">
        <v>99.2258236833718</v>
      </c>
      <c r="I88">
        <v>98.051691563557895</v>
      </c>
      <c r="J88">
        <v>94.376749632960596</v>
      </c>
      <c r="K88">
        <v>98.792271529534901</v>
      </c>
      <c r="L88">
        <v>98.295964837397904</v>
      </c>
      <c r="M88">
        <v>95.866814040210002</v>
      </c>
      <c r="N88">
        <v>99.635042606162202</v>
      </c>
      <c r="O88">
        <v>98.847764513636903</v>
      </c>
      <c r="P88">
        <v>94.682819033519706</v>
      </c>
      <c r="Q88">
        <v>91.261824237417201</v>
      </c>
      <c r="R88">
        <v>90.403513384834199</v>
      </c>
      <c r="S88">
        <v>97.693558677383606</v>
      </c>
      <c r="T88">
        <v>92.132795738356094</v>
      </c>
      <c r="U88">
        <v>97.565973126987004</v>
      </c>
      <c r="V88">
        <v>91.411929311961003</v>
      </c>
      <c r="W88">
        <v>92.086356110375206</v>
      </c>
      <c r="X88">
        <v>91.899341752470093</v>
      </c>
      <c r="Y88">
        <v>99.635302187194199</v>
      </c>
      <c r="Z88">
        <v>90.791638559054306</v>
      </c>
    </row>
    <row r="89" spans="1:26" x14ac:dyDescent="0.25">
      <c r="A89" t="s">
        <v>28</v>
      </c>
      <c r="B89" s="1">
        <v>45471</v>
      </c>
      <c r="C89">
        <v>97.681013843348296</v>
      </c>
      <c r="D89">
        <v>90.728246929132595</v>
      </c>
      <c r="E89">
        <v>98.1036809553392</v>
      </c>
      <c r="F89">
        <v>96.770309110535607</v>
      </c>
      <c r="G89">
        <v>98.633586244548397</v>
      </c>
      <c r="H89">
        <v>95.0030989159402</v>
      </c>
      <c r="I89">
        <v>90.561431168908499</v>
      </c>
      <c r="J89">
        <v>97.517832542074402</v>
      </c>
      <c r="K89">
        <v>96.614630348304004</v>
      </c>
      <c r="L89">
        <v>99.217730316839095</v>
      </c>
      <c r="M89">
        <v>93.975057812618402</v>
      </c>
      <c r="N89">
        <v>99.130283560628001</v>
      </c>
      <c r="O89">
        <v>94.155139545342607</v>
      </c>
      <c r="P89">
        <v>93.075174577850703</v>
      </c>
      <c r="Q89">
        <v>90.621556579259007</v>
      </c>
      <c r="R89">
        <v>95.643377853963997</v>
      </c>
      <c r="S89">
        <v>98.749520159012903</v>
      </c>
      <c r="T89">
        <v>90.371635186009499</v>
      </c>
      <c r="U89">
        <v>91.811746738887507</v>
      </c>
      <c r="V89">
        <v>94.336103118722903</v>
      </c>
      <c r="W89">
        <v>92.076627133823806</v>
      </c>
      <c r="X89">
        <v>90.046440094401603</v>
      </c>
      <c r="Y89">
        <v>96.464374189866106</v>
      </c>
      <c r="Z89">
        <v>90.470916560238507</v>
      </c>
    </row>
    <row r="90" spans="1:26" x14ac:dyDescent="0.25">
      <c r="A90" t="s">
        <v>28</v>
      </c>
      <c r="B90" s="1">
        <v>45472</v>
      </c>
      <c r="C90">
        <v>90.4181908258915</v>
      </c>
      <c r="D90">
        <v>90.945246319468296</v>
      </c>
      <c r="E90">
        <v>97.679416891150098</v>
      </c>
      <c r="F90">
        <v>94.3256834700383</v>
      </c>
      <c r="G90">
        <v>98.695253594175497</v>
      </c>
      <c r="H90">
        <v>97.496005396394096</v>
      </c>
      <c r="I90">
        <v>93.885221070336002</v>
      </c>
      <c r="J90">
        <v>91.272594341834903</v>
      </c>
      <c r="K90">
        <v>95.622419056311699</v>
      </c>
      <c r="L90">
        <v>90.309812727781207</v>
      </c>
      <c r="M90">
        <v>98.555617423932105</v>
      </c>
      <c r="N90">
        <v>95.803834025909197</v>
      </c>
      <c r="O90">
        <v>98.876378528118707</v>
      </c>
      <c r="P90">
        <v>91.576566957757905</v>
      </c>
      <c r="Q90">
        <v>97.052460581753493</v>
      </c>
      <c r="R90">
        <v>91.342336231729803</v>
      </c>
      <c r="S90">
        <v>99.158087716345406</v>
      </c>
      <c r="T90">
        <v>92.184775552921494</v>
      </c>
      <c r="U90">
        <v>91.947039201061401</v>
      </c>
      <c r="V90">
        <v>99.887003466874503</v>
      </c>
      <c r="W90">
        <v>98.375018993203796</v>
      </c>
      <c r="X90">
        <v>97.897934384415606</v>
      </c>
      <c r="Y90">
        <v>98.947050897840199</v>
      </c>
      <c r="Z90">
        <v>91.505626793085597</v>
      </c>
    </row>
    <row r="91" spans="1:26" x14ac:dyDescent="0.25">
      <c r="A91" t="s">
        <v>28</v>
      </c>
      <c r="B91" s="1">
        <v>45473</v>
      </c>
      <c r="C91">
        <v>91.1559123456272</v>
      </c>
      <c r="D91">
        <v>92.890658200545403</v>
      </c>
      <c r="E91">
        <v>97.801639526019201</v>
      </c>
      <c r="F91">
        <v>96.339576077908703</v>
      </c>
      <c r="G91">
        <v>92.886058559268605</v>
      </c>
      <c r="H91">
        <v>93.297568089791298</v>
      </c>
      <c r="I91">
        <v>91.288398199338403</v>
      </c>
      <c r="J91">
        <v>90.217080589208607</v>
      </c>
      <c r="K91">
        <v>91.892083465923307</v>
      </c>
      <c r="L91">
        <v>90.551903199759906</v>
      </c>
      <c r="M91">
        <v>92.360623581148801</v>
      </c>
      <c r="N91">
        <v>94.707502342862</v>
      </c>
      <c r="O91">
        <v>93.816388912522797</v>
      </c>
      <c r="P91">
        <v>99.172022794721599</v>
      </c>
      <c r="Q91">
        <v>97.884501911460205</v>
      </c>
      <c r="R91">
        <v>91.714105438511396</v>
      </c>
      <c r="S91">
        <v>96.997949134360397</v>
      </c>
      <c r="T91">
        <v>94.761066607532698</v>
      </c>
      <c r="U91">
        <v>97.013538181041</v>
      </c>
      <c r="V91">
        <v>93.265664966919701</v>
      </c>
      <c r="W91">
        <v>95.725072388361497</v>
      </c>
      <c r="X91">
        <v>97.541328081605101</v>
      </c>
      <c r="Y91">
        <v>90.484726585949304</v>
      </c>
      <c r="Z91">
        <v>93.6794209657739</v>
      </c>
    </row>
    <row r="92" spans="1:26" x14ac:dyDescent="0.25">
      <c r="A92" t="s">
        <v>29</v>
      </c>
      <c r="B92" s="1">
        <v>45444</v>
      </c>
      <c r="C92">
        <v>97.885127965569893</v>
      </c>
      <c r="D92">
        <v>97.134336118823697</v>
      </c>
      <c r="E92">
        <v>91.330188802148299</v>
      </c>
      <c r="F92">
        <v>96.252951419746694</v>
      </c>
      <c r="G92">
        <v>95.744303395191494</v>
      </c>
      <c r="H92">
        <v>93.515592586967102</v>
      </c>
      <c r="I92">
        <v>96.883220576518497</v>
      </c>
      <c r="J92">
        <v>93.342966066480301</v>
      </c>
      <c r="K92">
        <v>92.613219193666197</v>
      </c>
      <c r="L92">
        <v>98.589728981851707</v>
      </c>
      <c r="M92">
        <v>99.873186806468595</v>
      </c>
      <c r="N92">
        <v>95.5041701702484</v>
      </c>
      <c r="O92">
        <v>97.218795423016104</v>
      </c>
      <c r="P92">
        <v>92.597039215912005</v>
      </c>
      <c r="Q92">
        <v>93.385138698891595</v>
      </c>
      <c r="R92">
        <v>90.151221966485494</v>
      </c>
      <c r="S92">
        <v>99.610201397981498</v>
      </c>
      <c r="T92">
        <v>95.471411448396097</v>
      </c>
      <c r="U92">
        <v>97.078935391337097</v>
      </c>
      <c r="V92">
        <v>92.8786971186356</v>
      </c>
      <c r="W92">
        <v>97.762132461977103</v>
      </c>
      <c r="X92">
        <v>93.393407110684905</v>
      </c>
      <c r="Y92">
        <v>94.070238873222806</v>
      </c>
      <c r="Z92">
        <v>99.095698199801404</v>
      </c>
    </row>
    <row r="93" spans="1:26" x14ac:dyDescent="0.25">
      <c r="A93" t="s">
        <v>29</v>
      </c>
      <c r="B93" s="1">
        <v>45445</v>
      </c>
      <c r="C93">
        <v>95.629532978562196</v>
      </c>
      <c r="D93">
        <v>93.001492605233693</v>
      </c>
      <c r="E93">
        <v>99.566077643003794</v>
      </c>
      <c r="F93">
        <v>97.992014765271307</v>
      </c>
      <c r="G93">
        <v>97.866387811751693</v>
      </c>
      <c r="H93">
        <v>93.496336674121096</v>
      </c>
      <c r="I93">
        <v>96.864718044047706</v>
      </c>
      <c r="J93">
        <v>95.276295983869204</v>
      </c>
      <c r="K93">
        <v>97.823123472355107</v>
      </c>
      <c r="L93">
        <v>90.6510506834789</v>
      </c>
      <c r="M93">
        <v>91.785357110846405</v>
      </c>
      <c r="N93">
        <v>94.061825336250493</v>
      </c>
      <c r="O93">
        <v>90.707689520437896</v>
      </c>
      <c r="P93">
        <v>99.5612040803193</v>
      </c>
      <c r="Q93">
        <v>94.643613259023596</v>
      </c>
      <c r="R93">
        <v>97.391676972254601</v>
      </c>
      <c r="S93">
        <v>92.453943487839794</v>
      </c>
      <c r="T93">
        <v>92.015635787039798</v>
      </c>
      <c r="U93">
        <v>99.172104958405598</v>
      </c>
      <c r="V93">
        <v>96.291479839807593</v>
      </c>
      <c r="W93">
        <v>93.989014721851802</v>
      </c>
      <c r="X93">
        <v>91.896451107668994</v>
      </c>
      <c r="Y93">
        <v>97.200427531887598</v>
      </c>
      <c r="Z93">
        <v>97.676387756724196</v>
      </c>
    </row>
    <row r="94" spans="1:26" x14ac:dyDescent="0.25">
      <c r="A94" t="s">
        <v>29</v>
      </c>
      <c r="B94" s="1">
        <v>45446</v>
      </c>
      <c r="C94">
        <v>94.741524499769</v>
      </c>
      <c r="D94">
        <v>94.352064902852106</v>
      </c>
      <c r="E94">
        <v>95.832041043355503</v>
      </c>
      <c r="F94">
        <v>97.979777668166307</v>
      </c>
      <c r="G94">
        <v>99.142537284741493</v>
      </c>
      <c r="H94">
        <v>92.581700906558396</v>
      </c>
      <c r="I94">
        <v>97.227373757453094</v>
      </c>
      <c r="J94">
        <v>94.687748473768295</v>
      </c>
      <c r="K94">
        <v>91.256956420995806</v>
      </c>
      <c r="L94">
        <v>92.844446712479794</v>
      </c>
      <c r="M94">
        <v>91.291268726944395</v>
      </c>
      <c r="N94">
        <v>92.737096985159894</v>
      </c>
      <c r="O94">
        <v>97.959941188857997</v>
      </c>
      <c r="P94">
        <v>94.579867612990498</v>
      </c>
      <c r="Q94">
        <v>90.712006044190801</v>
      </c>
      <c r="R94">
        <v>97.337243991226501</v>
      </c>
      <c r="S94">
        <v>97.090627665541405</v>
      </c>
      <c r="T94">
        <v>93.401782691385307</v>
      </c>
      <c r="U94">
        <v>98.999537757763903</v>
      </c>
      <c r="V94">
        <v>92.177714222782598</v>
      </c>
      <c r="W94">
        <v>90.949336990648007</v>
      </c>
      <c r="X94">
        <v>90.4768378350132</v>
      </c>
      <c r="Y94">
        <v>96.881892782903904</v>
      </c>
      <c r="Z94">
        <v>97.1135355950736</v>
      </c>
    </row>
    <row r="95" spans="1:26" x14ac:dyDescent="0.25">
      <c r="A95" t="s">
        <v>29</v>
      </c>
      <c r="B95" s="1">
        <v>45447</v>
      </c>
      <c r="C95">
        <v>99.626405911342403</v>
      </c>
      <c r="D95">
        <v>90.951819744725796</v>
      </c>
      <c r="E95">
        <v>96.296034074717497</v>
      </c>
      <c r="F95">
        <v>94.157451706211802</v>
      </c>
      <c r="G95">
        <v>91.520089346110595</v>
      </c>
      <c r="H95">
        <v>99.815465290774895</v>
      </c>
      <c r="I95">
        <v>95.104968779800103</v>
      </c>
      <c r="J95">
        <v>96.584749173739993</v>
      </c>
      <c r="K95">
        <v>98.3871079849187</v>
      </c>
      <c r="L95">
        <v>93.855757351350604</v>
      </c>
      <c r="M95">
        <v>95.207320277231204</v>
      </c>
      <c r="N95">
        <v>96.619539052450193</v>
      </c>
      <c r="O95">
        <v>96.792740295154502</v>
      </c>
      <c r="P95">
        <v>92.830653805760704</v>
      </c>
      <c r="Q95">
        <v>94.8564099602292</v>
      </c>
      <c r="R95">
        <v>92.041931262442503</v>
      </c>
      <c r="S95">
        <v>95.476179247632402</v>
      </c>
      <c r="T95">
        <v>97.577940023446203</v>
      </c>
      <c r="U95">
        <v>90.774826607425695</v>
      </c>
      <c r="V95">
        <v>90.725884803628503</v>
      </c>
      <c r="W95">
        <v>91.522777213514004</v>
      </c>
      <c r="X95">
        <v>99.646935212476095</v>
      </c>
      <c r="Y95">
        <v>98.020164212414002</v>
      </c>
      <c r="Z95">
        <v>98.080947043847203</v>
      </c>
    </row>
    <row r="96" spans="1:26" x14ac:dyDescent="0.25">
      <c r="A96" t="s">
        <v>29</v>
      </c>
      <c r="B96" s="1">
        <v>45448</v>
      </c>
      <c r="C96">
        <v>96.970544931537205</v>
      </c>
      <c r="D96">
        <v>98.665540543093798</v>
      </c>
      <c r="E96">
        <v>99.077920560756596</v>
      </c>
      <c r="F96">
        <v>97.262788028629004</v>
      </c>
      <c r="G96">
        <v>97.487305539252304</v>
      </c>
      <c r="H96">
        <v>90.015939718423795</v>
      </c>
      <c r="I96">
        <v>95.435725496729404</v>
      </c>
      <c r="J96">
        <v>97.072959046267499</v>
      </c>
      <c r="K96">
        <v>97.080359691604102</v>
      </c>
      <c r="L96">
        <v>96.922631096400096</v>
      </c>
      <c r="M96">
        <v>97.793512980247698</v>
      </c>
      <c r="N96">
        <v>96.245553541232894</v>
      </c>
      <c r="O96">
        <v>94.646390633602394</v>
      </c>
      <c r="P96">
        <v>91.383402328523502</v>
      </c>
      <c r="Q96">
        <v>91.199110626715594</v>
      </c>
      <c r="R96">
        <v>90.703993011198406</v>
      </c>
      <c r="S96">
        <v>96.282657582053304</v>
      </c>
      <c r="T96">
        <v>99.431266793092405</v>
      </c>
      <c r="U96">
        <v>93.429048159675503</v>
      </c>
      <c r="V96">
        <v>90.313462842567006</v>
      </c>
      <c r="W96">
        <v>90.488406918235697</v>
      </c>
      <c r="X96">
        <v>96.383591303185199</v>
      </c>
      <c r="Y96">
        <v>90.170462897076803</v>
      </c>
      <c r="Z96">
        <v>93.868472802690604</v>
      </c>
    </row>
    <row r="97" spans="1:26" x14ac:dyDescent="0.25">
      <c r="A97" t="s">
        <v>29</v>
      </c>
      <c r="B97" s="1">
        <v>45449</v>
      </c>
      <c r="C97">
        <v>96.288230868668705</v>
      </c>
      <c r="D97">
        <v>94.928000902860902</v>
      </c>
      <c r="E97">
        <v>90.927587889153401</v>
      </c>
      <c r="F97">
        <v>99.685873605280804</v>
      </c>
      <c r="G97">
        <v>95.481276320703202</v>
      </c>
      <c r="H97">
        <v>95.722007890038498</v>
      </c>
      <c r="I97">
        <v>94.021038847336797</v>
      </c>
      <c r="J97">
        <v>90.882764997947007</v>
      </c>
      <c r="K97">
        <v>99.603772375372401</v>
      </c>
      <c r="L97">
        <v>94.474004903332897</v>
      </c>
      <c r="M97">
        <v>91.458659593373497</v>
      </c>
      <c r="N97">
        <v>94.137048700081195</v>
      </c>
      <c r="O97">
        <v>93.309530035297598</v>
      </c>
      <c r="P97">
        <v>92.393772482096395</v>
      </c>
      <c r="Q97">
        <v>93.188341721065598</v>
      </c>
      <c r="R97">
        <v>96.533719310163093</v>
      </c>
      <c r="S97">
        <v>98.697743889044503</v>
      </c>
      <c r="T97">
        <v>95.432099112416907</v>
      </c>
      <c r="U97">
        <v>92.395071007753003</v>
      </c>
      <c r="V97">
        <v>97.873157439066304</v>
      </c>
      <c r="W97">
        <v>95.451591693467506</v>
      </c>
      <c r="X97">
        <v>90.426568820895696</v>
      </c>
      <c r="Y97">
        <v>92.911965432708399</v>
      </c>
      <c r="Z97">
        <v>93.944756365288896</v>
      </c>
    </row>
    <row r="98" spans="1:26" x14ac:dyDescent="0.25">
      <c r="A98" t="s">
        <v>29</v>
      </c>
      <c r="B98" s="1">
        <v>45450</v>
      </c>
      <c r="C98">
        <v>92.358127455151703</v>
      </c>
      <c r="D98">
        <v>94.905507582614007</v>
      </c>
      <c r="E98">
        <v>91.469399265754802</v>
      </c>
      <c r="F98">
        <v>92.285178457894204</v>
      </c>
      <c r="G98">
        <v>92.404237057368604</v>
      </c>
      <c r="H98">
        <v>94.171700386486094</v>
      </c>
      <c r="I98">
        <v>96.174733356355205</v>
      </c>
      <c r="J98">
        <v>90.041184230590403</v>
      </c>
      <c r="K98">
        <v>90.690122253423496</v>
      </c>
      <c r="L98">
        <v>94.902737557684105</v>
      </c>
      <c r="M98">
        <v>90.690783252079797</v>
      </c>
      <c r="N98">
        <v>97.246606264185303</v>
      </c>
      <c r="O98">
        <v>91.181948014489507</v>
      </c>
      <c r="P98">
        <v>98.172876498697704</v>
      </c>
      <c r="Q98">
        <v>98.395793787179798</v>
      </c>
      <c r="R98">
        <v>92.645571025618693</v>
      </c>
      <c r="S98">
        <v>93.937749675375599</v>
      </c>
      <c r="T98">
        <v>91.838368780003904</v>
      </c>
      <c r="U98">
        <v>99.922074953624104</v>
      </c>
      <c r="V98">
        <v>90.915430874309095</v>
      </c>
      <c r="W98">
        <v>96.183632951576399</v>
      </c>
      <c r="X98">
        <v>92.106736806334496</v>
      </c>
      <c r="Y98">
        <v>95.481495879478402</v>
      </c>
      <c r="Z98">
        <v>95.628518719255894</v>
      </c>
    </row>
    <row r="99" spans="1:26" x14ac:dyDescent="0.25">
      <c r="A99" t="s">
        <v>29</v>
      </c>
      <c r="B99" s="1">
        <v>45451</v>
      </c>
      <c r="C99">
        <v>97.024619668506304</v>
      </c>
      <c r="D99">
        <v>96.736596862510893</v>
      </c>
      <c r="E99">
        <v>98.335116009778304</v>
      </c>
      <c r="F99">
        <v>90.449930750554699</v>
      </c>
      <c r="G99">
        <v>92.893701373349501</v>
      </c>
      <c r="H99">
        <v>99.411273514371302</v>
      </c>
      <c r="I99">
        <v>95.418058290213295</v>
      </c>
      <c r="J99">
        <v>91.300925819824698</v>
      </c>
      <c r="K99">
        <v>97.416190679290196</v>
      </c>
      <c r="L99">
        <v>91.6551799817763</v>
      </c>
      <c r="M99">
        <v>99.220130426616194</v>
      </c>
      <c r="N99">
        <v>98.959817428208595</v>
      </c>
      <c r="O99">
        <v>99.6745637100138</v>
      </c>
      <c r="P99">
        <v>99.975382252959903</v>
      </c>
      <c r="Q99">
        <v>95.476155396026897</v>
      </c>
      <c r="R99">
        <v>90.985339289008195</v>
      </c>
      <c r="S99">
        <v>94.479289065298801</v>
      </c>
      <c r="T99">
        <v>97.947202529244606</v>
      </c>
      <c r="U99">
        <v>97.670083169958104</v>
      </c>
      <c r="V99">
        <v>98.354973342213</v>
      </c>
      <c r="W99">
        <v>99.329024700837095</v>
      </c>
      <c r="X99">
        <v>92.827335699177794</v>
      </c>
      <c r="Y99">
        <v>91.456947742634398</v>
      </c>
      <c r="Z99">
        <v>94.726938691572499</v>
      </c>
    </row>
    <row r="100" spans="1:26" x14ac:dyDescent="0.25">
      <c r="A100" t="s">
        <v>29</v>
      </c>
      <c r="B100" s="1">
        <v>45452</v>
      </c>
      <c r="C100">
        <v>92.567463826322594</v>
      </c>
      <c r="D100">
        <v>99.982989891952002</v>
      </c>
      <c r="E100">
        <v>94.399899175084997</v>
      </c>
      <c r="F100">
        <v>91.204539233179304</v>
      </c>
      <c r="G100">
        <v>99.381462371787293</v>
      </c>
      <c r="H100">
        <v>98.289580137518598</v>
      </c>
      <c r="I100">
        <v>98.266345874993107</v>
      </c>
      <c r="J100">
        <v>95.606839633756294</v>
      </c>
      <c r="K100">
        <v>91.497975487592598</v>
      </c>
      <c r="L100">
        <v>91.502952431028604</v>
      </c>
      <c r="M100">
        <v>97.371751864863498</v>
      </c>
      <c r="N100">
        <v>98.253506994121096</v>
      </c>
      <c r="O100">
        <v>90.825786106726895</v>
      </c>
      <c r="P100">
        <v>93.856684231506094</v>
      </c>
      <c r="Q100">
        <v>94.053922099053693</v>
      </c>
      <c r="R100">
        <v>98.965062362344398</v>
      </c>
      <c r="S100">
        <v>91.614134552526195</v>
      </c>
      <c r="T100">
        <v>96.582332192364603</v>
      </c>
      <c r="U100">
        <v>99.012426549751794</v>
      </c>
      <c r="V100">
        <v>99.3995557850334</v>
      </c>
      <c r="W100">
        <v>98.239714132660595</v>
      </c>
      <c r="X100">
        <v>98.332111125132201</v>
      </c>
      <c r="Y100">
        <v>95.509615467292804</v>
      </c>
      <c r="Z100">
        <v>98.720899065529096</v>
      </c>
    </row>
    <row r="101" spans="1:26" x14ac:dyDescent="0.25">
      <c r="A101" t="s">
        <v>29</v>
      </c>
      <c r="B101" s="1">
        <v>45453</v>
      </c>
      <c r="C101">
        <v>93.329748705249301</v>
      </c>
      <c r="D101">
        <v>95.764023620121193</v>
      </c>
      <c r="E101">
        <v>99.563398019410201</v>
      </c>
      <c r="F101">
        <v>95.479551284500502</v>
      </c>
      <c r="G101">
        <v>91.849873725384398</v>
      </c>
      <c r="H101">
        <v>95.098871286995902</v>
      </c>
      <c r="I101">
        <v>92.920354449281206</v>
      </c>
      <c r="J101">
        <v>94.193789151178706</v>
      </c>
      <c r="K101">
        <v>95.356501009642102</v>
      </c>
      <c r="L101">
        <v>97.855242124845802</v>
      </c>
      <c r="M101">
        <v>95.937712090841401</v>
      </c>
      <c r="N101">
        <v>93.876160604483303</v>
      </c>
      <c r="O101">
        <v>94.306661422708899</v>
      </c>
      <c r="P101">
        <v>93.342479417126398</v>
      </c>
      <c r="Q101">
        <v>94.748424394908994</v>
      </c>
      <c r="R101">
        <v>93.295010483113401</v>
      </c>
      <c r="S101">
        <v>91.782619374127805</v>
      </c>
      <c r="T101">
        <v>99.337340350547706</v>
      </c>
      <c r="U101">
        <v>92.073841632436597</v>
      </c>
      <c r="V101">
        <v>99.733516468225005</v>
      </c>
      <c r="W101">
        <v>99.840632342360706</v>
      </c>
      <c r="X101">
        <v>99.935183356488096</v>
      </c>
      <c r="Y101">
        <v>93.098038152022795</v>
      </c>
      <c r="Z101">
        <v>99.051636857562897</v>
      </c>
    </row>
    <row r="102" spans="1:26" x14ac:dyDescent="0.25">
      <c r="A102" t="s">
        <v>29</v>
      </c>
      <c r="B102" s="1">
        <v>45454</v>
      </c>
      <c r="C102">
        <v>98.2136922176648</v>
      </c>
      <c r="D102">
        <v>91.994252815342193</v>
      </c>
      <c r="E102">
        <v>90.881731767498394</v>
      </c>
      <c r="F102">
        <v>91.150236544598798</v>
      </c>
      <c r="G102">
        <v>90.9540590692379</v>
      </c>
      <c r="H102">
        <v>95.702520960389805</v>
      </c>
      <c r="I102">
        <v>98.095921422292705</v>
      </c>
      <c r="J102">
        <v>90.7463774917764</v>
      </c>
      <c r="K102">
        <v>97.182575786218095</v>
      </c>
      <c r="L102">
        <v>92.994086686729304</v>
      </c>
      <c r="M102">
        <v>98.129674360232301</v>
      </c>
      <c r="N102">
        <v>98.001925617283405</v>
      </c>
      <c r="O102">
        <v>91.398134035844393</v>
      </c>
      <c r="P102">
        <v>96.367856217451305</v>
      </c>
      <c r="Q102">
        <v>90.035221677965794</v>
      </c>
      <c r="R102">
        <v>94.141611384989005</v>
      </c>
      <c r="S102">
        <v>99.081095412193093</v>
      </c>
      <c r="T102">
        <v>94.312619734983798</v>
      </c>
      <c r="U102">
        <v>93.751277386994801</v>
      </c>
      <c r="V102">
        <v>96.138125225999005</v>
      </c>
      <c r="W102">
        <v>93.850302907070798</v>
      </c>
      <c r="X102">
        <v>93.630803319276197</v>
      </c>
      <c r="Y102">
        <v>95.176162281838899</v>
      </c>
      <c r="Z102">
        <v>98.351927267041901</v>
      </c>
    </row>
    <row r="103" spans="1:26" x14ac:dyDescent="0.25">
      <c r="A103" t="s">
        <v>29</v>
      </c>
      <c r="B103" s="1">
        <v>45455</v>
      </c>
      <c r="C103">
        <v>98.716796870339095</v>
      </c>
      <c r="D103">
        <v>97.429035977032498</v>
      </c>
      <c r="E103">
        <v>99.247599990169803</v>
      </c>
      <c r="F103">
        <v>96.302213141867696</v>
      </c>
      <c r="G103">
        <v>91.494581694024703</v>
      </c>
      <c r="H103">
        <v>95.365980399366507</v>
      </c>
      <c r="I103">
        <v>96.416008165517297</v>
      </c>
      <c r="J103">
        <v>98.815707734467097</v>
      </c>
      <c r="K103">
        <v>96.795397715550095</v>
      </c>
      <c r="L103">
        <v>99.379398107258396</v>
      </c>
      <c r="M103">
        <v>94.764149060540603</v>
      </c>
      <c r="N103">
        <v>99.504030445629994</v>
      </c>
      <c r="O103">
        <v>99.340698985918607</v>
      </c>
      <c r="P103">
        <v>98.274831081307994</v>
      </c>
      <c r="Q103">
        <v>99.404638493267299</v>
      </c>
      <c r="R103">
        <v>98.951971539060807</v>
      </c>
      <c r="S103">
        <v>90.502136924347894</v>
      </c>
      <c r="T103">
        <v>91.109194344466204</v>
      </c>
      <c r="U103">
        <v>99.566965066253999</v>
      </c>
      <c r="V103">
        <v>93.189266093328101</v>
      </c>
      <c r="W103">
        <v>96.0851253979571</v>
      </c>
      <c r="X103">
        <v>97.717429702301899</v>
      </c>
      <c r="Y103">
        <v>97.559865315826698</v>
      </c>
      <c r="Z103">
        <v>98.263852589928405</v>
      </c>
    </row>
    <row r="104" spans="1:26" x14ac:dyDescent="0.25">
      <c r="A104" t="s">
        <v>29</v>
      </c>
      <c r="B104" s="1">
        <v>45456</v>
      </c>
      <c r="C104">
        <v>96.977023756786295</v>
      </c>
      <c r="D104">
        <v>91.511562866902395</v>
      </c>
      <c r="E104">
        <v>95.437095591952698</v>
      </c>
      <c r="F104">
        <v>97.701401304308604</v>
      </c>
      <c r="G104">
        <v>93.767164407338797</v>
      </c>
      <c r="H104">
        <v>95.5700891710121</v>
      </c>
      <c r="I104">
        <v>98.772071544671803</v>
      </c>
      <c r="J104">
        <v>93.8142547153859</v>
      </c>
      <c r="K104">
        <v>98.425476665240396</v>
      </c>
      <c r="L104">
        <v>99.465295131801696</v>
      </c>
      <c r="M104">
        <v>94.401107488418404</v>
      </c>
      <c r="N104">
        <v>92.187694588525403</v>
      </c>
      <c r="O104">
        <v>97.7638171887384</v>
      </c>
      <c r="P104">
        <v>98.4711542675484</v>
      </c>
      <c r="Q104">
        <v>93.319973044531906</v>
      </c>
      <c r="R104">
        <v>92.252179436279306</v>
      </c>
      <c r="S104">
        <v>95.371857536799098</v>
      </c>
      <c r="T104">
        <v>93.153360737816499</v>
      </c>
      <c r="U104">
        <v>90.711888973158196</v>
      </c>
      <c r="V104">
        <v>94.182366784754805</v>
      </c>
      <c r="W104">
        <v>96.002383749430294</v>
      </c>
      <c r="X104">
        <v>98.851806445351798</v>
      </c>
      <c r="Y104">
        <v>97.469605816459804</v>
      </c>
      <c r="Z104">
        <v>94.441582017791404</v>
      </c>
    </row>
    <row r="105" spans="1:26" x14ac:dyDescent="0.25">
      <c r="A105" t="s">
        <v>29</v>
      </c>
      <c r="B105" s="1">
        <v>45457</v>
      </c>
      <c r="C105">
        <v>98.971694844711905</v>
      </c>
      <c r="D105">
        <v>93.248958079500198</v>
      </c>
      <c r="E105">
        <v>94.550168707754906</v>
      </c>
      <c r="F105">
        <v>96.115518264001395</v>
      </c>
      <c r="G105">
        <v>91.705833711425299</v>
      </c>
      <c r="H105">
        <v>92.977383961810403</v>
      </c>
      <c r="I105">
        <v>93.388246654911299</v>
      </c>
      <c r="J105">
        <v>90.378943966040893</v>
      </c>
      <c r="K105">
        <v>99.313176610967403</v>
      </c>
      <c r="L105">
        <v>95.174693849466394</v>
      </c>
      <c r="M105">
        <v>93.617393095667097</v>
      </c>
      <c r="N105">
        <v>94.082170948175602</v>
      </c>
      <c r="O105">
        <v>95.670700998157301</v>
      </c>
      <c r="P105">
        <v>97.540223034873193</v>
      </c>
      <c r="Q105">
        <v>95.214724862604399</v>
      </c>
      <c r="R105">
        <v>92.720495137909694</v>
      </c>
      <c r="S105">
        <v>97.256542838095797</v>
      </c>
      <c r="T105">
        <v>94.086529795598494</v>
      </c>
      <c r="U105">
        <v>91.118417895453206</v>
      </c>
      <c r="V105">
        <v>93.084303093640202</v>
      </c>
      <c r="W105">
        <v>90.512010601233797</v>
      </c>
      <c r="X105">
        <v>92.893819034615802</v>
      </c>
      <c r="Y105">
        <v>94.362611325569006</v>
      </c>
      <c r="Z105">
        <v>91.274050131214906</v>
      </c>
    </row>
    <row r="106" spans="1:26" x14ac:dyDescent="0.25">
      <c r="A106" t="s">
        <v>29</v>
      </c>
      <c r="B106" s="1">
        <v>45458</v>
      </c>
      <c r="C106">
        <v>90.711886535907098</v>
      </c>
      <c r="D106">
        <v>97.216024407986893</v>
      </c>
      <c r="E106">
        <v>92.822987204746298</v>
      </c>
      <c r="F106">
        <v>95.907019149335497</v>
      </c>
      <c r="G106">
        <v>98.408606141085997</v>
      </c>
      <c r="H106">
        <v>95.192811323560903</v>
      </c>
      <c r="I106">
        <v>93.339128598864505</v>
      </c>
      <c r="J106">
        <v>93.147024783183795</v>
      </c>
      <c r="K106">
        <v>97.195860775128693</v>
      </c>
      <c r="L106">
        <v>92.133674237123302</v>
      </c>
      <c r="M106">
        <v>93.793803877910804</v>
      </c>
      <c r="N106">
        <v>95.104744492621805</v>
      </c>
      <c r="O106">
        <v>96.853069214962204</v>
      </c>
      <c r="P106">
        <v>98.720059205921601</v>
      </c>
      <c r="Q106">
        <v>94.013755377971407</v>
      </c>
      <c r="R106">
        <v>96.5756431969197</v>
      </c>
      <c r="S106">
        <v>91.231798708854001</v>
      </c>
      <c r="T106">
        <v>92.396353284175902</v>
      </c>
      <c r="U106">
        <v>91.989392954495699</v>
      </c>
      <c r="V106">
        <v>92.971268485749505</v>
      </c>
      <c r="W106">
        <v>95.650311120669201</v>
      </c>
      <c r="X106">
        <v>95.486047979596606</v>
      </c>
      <c r="Y106">
        <v>94.247807621350304</v>
      </c>
      <c r="Z106">
        <v>92.016282423837396</v>
      </c>
    </row>
    <row r="107" spans="1:26" x14ac:dyDescent="0.25">
      <c r="A107" t="s">
        <v>29</v>
      </c>
      <c r="B107" s="1">
        <v>45459</v>
      </c>
      <c r="C107">
        <v>96.119670576424895</v>
      </c>
      <c r="D107">
        <v>99.296549874792305</v>
      </c>
      <c r="E107">
        <v>95.099352455087995</v>
      </c>
      <c r="F107">
        <v>93.952907477175998</v>
      </c>
      <c r="G107">
        <v>98.024061317832206</v>
      </c>
      <c r="H107">
        <v>94.083466340832501</v>
      </c>
      <c r="I107">
        <v>95.162640041850693</v>
      </c>
      <c r="J107">
        <v>97.046685669819396</v>
      </c>
      <c r="K107">
        <v>95.587859061945693</v>
      </c>
      <c r="L107">
        <v>94.312424884467006</v>
      </c>
      <c r="M107">
        <v>91.592220104748193</v>
      </c>
      <c r="N107">
        <v>92.530291174640396</v>
      </c>
      <c r="O107">
        <v>98.052079652550404</v>
      </c>
      <c r="P107">
        <v>90.933560390494605</v>
      </c>
      <c r="Q107">
        <v>96.068724821623803</v>
      </c>
      <c r="R107">
        <v>91.746554945590503</v>
      </c>
      <c r="S107">
        <v>99.092125606782005</v>
      </c>
      <c r="T107">
        <v>99.075130350561494</v>
      </c>
      <c r="U107">
        <v>91.563425748793705</v>
      </c>
      <c r="V107">
        <v>97.180582644039902</v>
      </c>
      <c r="W107">
        <v>91.307273704156401</v>
      </c>
      <c r="X107">
        <v>90.2107010218201</v>
      </c>
      <c r="Y107">
        <v>98.690381761765906</v>
      </c>
      <c r="Z107">
        <v>90.645710813582895</v>
      </c>
    </row>
    <row r="108" spans="1:26" x14ac:dyDescent="0.25">
      <c r="A108" t="s">
        <v>29</v>
      </c>
      <c r="B108" s="1">
        <v>45460</v>
      </c>
      <c r="C108">
        <v>99.750990325659799</v>
      </c>
      <c r="D108">
        <v>96.145982893319101</v>
      </c>
      <c r="E108">
        <v>95.8058530255894</v>
      </c>
      <c r="F108">
        <v>95.674323710443204</v>
      </c>
      <c r="G108">
        <v>92.611792088188096</v>
      </c>
      <c r="H108">
        <v>90.087511267716096</v>
      </c>
      <c r="I108">
        <v>98.795118767669294</v>
      </c>
      <c r="J108">
        <v>92.917609609798205</v>
      </c>
      <c r="K108">
        <v>96.449057974690803</v>
      </c>
      <c r="L108">
        <v>97.009999585181404</v>
      </c>
      <c r="M108">
        <v>94.450311588330194</v>
      </c>
      <c r="N108">
        <v>94.692619318353394</v>
      </c>
      <c r="O108">
        <v>90.6620530121711</v>
      </c>
      <c r="P108">
        <v>93.669916394572695</v>
      </c>
      <c r="Q108">
        <v>96.113165492918597</v>
      </c>
      <c r="R108">
        <v>90.919242698792303</v>
      </c>
      <c r="S108">
        <v>90.754624103616294</v>
      </c>
      <c r="T108">
        <v>94.175896050722002</v>
      </c>
      <c r="U108">
        <v>95.087180967573801</v>
      </c>
      <c r="V108">
        <v>96.326568224276301</v>
      </c>
      <c r="W108">
        <v>91.872085989762198</v>
      </c>
      <c r="X108">
        <v>95.340912136471601</v>
      </c>
      <c r="Y108">
        <v>94.656844866334893</v>
      </c>
      <c r="Z108">
        <v>90.072402302900997</v>
      </c>
    </row>
    <row r="109" spans="1:26" x14ac:dyDescent="0.25">
      <c r="A109" t="s">
        <v>29</v>
      </c>
      <c r="B109" s="1">
        <v>45461</v>
      </c>
      <c r="C109">
        <v>99.645160104108299</v>
      </c>
      <c r="D109">
        <v>93.171736684267998</v>
      </c>
      <c r="E109">
        <v>90.891779201482095</v>
      </c>
      <c r="F109">
        <v>91.882695272186993</v>
      </c>
      <c r="G109">
        <v>90.819421095074503</v>
      </c>
      <c r="H109">
        <v>91.161964081713606</v>
      </c>
      <c r="I109">
        <v>99.384267426738305</v>
      </c>
      <c r="J109">
        <v>95.234188709434093</v>
      </c>
      <c r="K109">
        <v>92.433889947940699</v>
      </c>
      <c r="L109">
        <v>96.587852536627906</v>
      </c>
      <c r="M109">
        <v>93.024656711385006</v>
      </c>
      <c r="N109">
        <v>94.594013930380001</v>
      </c>
      <c r="O109">
        <v>94.078419681530804</v>
      </c>
      <c r="P109">
        <v>93.226320053432502</v>
      </c>
      <c r="Q109">
        <v>99.193635655926698</v>
      </c>
      <c r="R109">
        <v>90.720765999814006</v>
      </c>
      <c r="S109">
        <v>96.795126967039295</v>
      </c>
      <c r="T109">
        <v>97.685435163225307</v>
      </c>
      <c r="U109">
        <v>91.949750712719606</v>
      </c>
      <c r="V109">
        <v>94.092891894801795</v>
      </c>
      <c r="W109">
        <v>90.213205765315806</v>
      </c>
      <c r="X109">
        <v>90.784904452904101</v>
      </c>
      <c r="Y109">
        <v>94.360818376167799</v>
      </c>
      <c r="Z109">
        <v>96.404419429266696</v>
      </c>
    </row>
    <row r="110" spans="1:26" x14ac:dyDescent="0.25">
      <c r="A110" t="s">
        <v>29</v>
      </c>
      <c r="B110" s="1">
        <v>45462</v>
      </c>
      <c r="C110">
        <v>99.912614336263104</v>
      </c>
      <c r="D110">
        <v>99.237712070478494</v>
      </c>
      <c r="E110">
        <v>97.969667378992497</v>
      </c>
      <c r="F110">
        <v>90.165562103065994</v>
      </c>
      <c r="G110">
        <v>97.730781285850995</v>
      </c>
      <c r="H110">
        <v>98.999376400616399</v>
      </c>
      <c r="I110">
        <v>91.876718239524294</v>
      </c>
      <c r="J110">
        <v>99.269827292695197</v>
      </c>
      <c r="K110">
        <v>97.6719307086925</v>
      </c>
      <c r="L110">
        <v>90.5265017111509</v>
      </c>
      <c r="M110">
        <v>97.139115129828795</v>
      </c>
      <c r="N110">
        <v>95.512535570640594</v>
      </c>
      <c r="O110">
        <v>95.064454542896598</v>
      </c>
      <c r="P110">
        <v>91.116283896383607</v>
      </c>
      <c r="Q110">
        <v>97.387981649457004</v>
      </c>
      <c r="R110">
        <v>99.967013548965198</v>
      </c>
      <c r="S110">
        <v>97.548058434578294</v>
      </c>
      <c r="T110">
        <v>99.643669196391599</v>
      </c>
      <c r="U110">
        <v>93.644334257581804</v>
      </c>
      <c r="V110">
        <v>94.6343038430756</v>
      </c>
      <c r="W110">
        <v>98.1330475495446</v>
      </c>
      <c r="X110">
        <v>95.623212409482306</v>
      </c>
      <c r="Y110">
        <v>98.163931076402207</v>
      </c>
      <c r="Z110">
        <v>95.724986633219203</v>
      </c>
    </row>
    <row r="111" spans="1:26" x14ac:dyDescent="0.25">
      <c r="A111" t="s">
        <v>29</v>
      </c>
      <c r="B111" s="1">
        <v>45463</v>
      </c>
      <c r="C111">
        <v>92.568062603967803</v>
      </c>
      <c r="D111">
        <v>93.678740911835305</v>
      </c>
      <c r="E111">
        <v>91.865640703812801</v>
      </c>
      <c r="F111">
        <v>98.009138574066597</v>
      </c>
      <c r="G111">
        <v>97.073088271841797</v>
      </c>
      <c r="H111">
        <v>98.779912729820296</v>
      </c>
      <c r="I111">
        <v>92.608281522307493</v>
      </c>
      <c r="J111">
        <v>91.719084126733193</v>
      </c>
      <c r="K111">
        <v>97.242928680581301</v>
      </c>
      <c r="L111">
        <v>98.602055635249997</v>
      </c>
      <c r="M111">
        <v>91.619666160167597</v>
      </c>
      <c r="N111">
        <v>99.223680453525901</v>
      </c>
      <c r="O111">
        <v>99.083761915298894</v>
      </c>
      <c r="P111">
        <v>99.410897992113505</v>
      </c>
      <c r="Q111">
        <v>94.541072937040397</v>
      </c>
      <c r="R111">
        <v>93.8265313943687</v>
      </c>
      <c r="S111">
        <v>91.243421014230407</v>
      </c>
      <c r="T111">
        <v>90.519630190123806</v>
      </c>
      <c r="U111">
        <v>95.2411680966906</v>
      </c>
      <c r="V111">
        <v>93.310419008826202</v>
      </c>
      <c r="W111">
        <v>99.290969052600104</v>
      </c>
      <c r="X111">
        <v>96.592470069196807</v>
      </c>
      <c r="Y111">
        <v>92.583386823632196</v>
      </c>
      <c r="Z111">
        <v>91.787199128325994</v>
      </c>
    </row>
    <row r="112" spans="1:26" x14ac:dyDescent="0.25">
      <c r="A112" t="s">
        <v>29</v>
      </c>
      <c r="B112" s="1">
        <v>45464</v>
      </c>
      <c r="C112">
        <v>92.046111858994294</v>
      </c>
      <c r="D112">
        <v>96.597958331738596</v>
      </c>
      <c r="E112">
        <v>97.447757261205993</v>
      </c>
      <c r="F112">
        <v>94.457417149082701</v>
      </c>
      <c r="G112">
        <v>90.390027442377004</v>
      </c>
      <c r="H112">
        <v>97.661236090858196</v>
      </c>
      <c r="I112">
        <v>98.582925834341793</v>
      </c>
      <c r="J112">
        <v>94.575887030235506</v>
      </c>
      <c r="K112">
        <v>97.332942709376496</v>
      </c>
      <c r="L112">
        <v>95.337731228176594</v>
      </c>
      <c r="M112">
        <v>95.556496367318402</v>
      </c>
      <c r="N112">
        <v>94.794800710466205</v>
      </c>
      <c r="O112">
        <v>98.971229896903495</v>
      </c>
      <c r="P112">
        <v>91.921170927124294</v>
      </c>
      <c r="Q112">
        <v>96.424836620449597</v>
      </c>
      <c r="R112">
        <v>94.834022722095497</v>
      </c>
      <c r="S112">
        <v>95.869845801261505</v>
      </c>
      <c r="T112">
        <v>91.921536537380305</v>
      </c>
      <c r="U112">
        <v>99.439687088742801</v>
      </c>
      <c r="V112">
        <v>97.684499827526096</v>
      </c>
      <c r="W112">
        <v>96.527262733212098</v>
      </c>
      <c r="X112">
        <v>97.720059310902599</v>
      </c>
      <c r="Y112">
        <v>92.764301129122998</v>
      </c>
      <c r="Z112">
        <v>99.268435801660701</v>
      </c>
    </row>
    <row r="113" spans="1:26" x14ac:dyDescent="0.25">
      <c r="A113" t="s">
        <v>29</v>
      </c>
      <c r="B113" s="1">
        <v>45465</v>
      </c>
      <c r="C113">
        <v>97.259526902638001</v>
      </c>
      <c r="D113">
        <v>91.919426477160798</v>
      </c>
      <c r="E113">
        <v>97.099822718855293</v>
      </c>
      <c r="F113">
        <v>92.216057821180399</v>
      </c>
      <c r="G113">
        <v>95.294566996731007</v>
      </c>
      <c r="H113">
        <v>99.690991985630006</v>
      </c>
      <c r="I113">
        <v>93.700456000769506</v>
      </c>
      <c r="J113">
        <v>97.401762277318895</v>
      </c>
      <c r="K113">
        <v>92.1271890707593</v>
      </c>
      <c r="L113">
        <v>91.456421243697605</v>
      </c>
      <c r="M113">
        <v>90.779366220454094</v>
      </c>
      <c r="N113">
        <v>97.9976851539693</v>
      </c>
      <c r="O113">
        <v>95.546215139192398</v>
      </c>
      <c r="P113">
        <v>93.298399296084298</v>
      </c>
      <c r="Q113">
        <v>95.209954873516594</v>
      </c>
      <c r="R113">
        <v>90.469790683573507</v>
      </c>
      <c r="S113">
        <v>94.538529748111202</v>
      </c>
      <c r="T113">
        <v>96.440915578806397</v>
      </c>
      <c r="U113">
        <v>96.639067698409306</v>
      </c>
      <c r="V113">
        <v>91.776554988301399</v>
      </c>
      <c r="W113">
        <v>99.637805605156302</v>
      </c>
      <c r="X113">
        <v>93.036677481339396</v>
      </c>
      <c r="Y113">
        <v>98.0207442988537</v>
      </c>
      <c r="Z113">
        <v>96.205963440769906</v>
      </c>
    </row>
    <row r="114" spans="1:26" x14ac:dyDescent="0.25">
      <c r="A114" t="s">
        <v>29</v>
      </c>
      <c r="B114" s="1">
        <v>45466</v>
      </c>
      <c r="C114">
        <v>90.350722259656393</v>
      </c>
      <c r="D114">
        <v>98.907726788846503</v>
      </c>
      <c r="E114">
        <v>97.238097975742505</v>
      </c>
      <c r="F114">
        <v>99.317376558447904</v>
      </c>
      <c r="G114">
        <v>92.793098317564798</v>
      </c>
      <c r="H114">
        <v>99.752947078795302</v>
      </c>
      <c r="I114">
        <v>99.018434051814396</v>
      </c>
      <c r="J114">
        <v>98.965667276065602</v>
      </c>
      <c r="K114">
        <v>99.821163965727905</v>
      </c>
      <c r="L114">
        <v>96.396927364703004</v>
      </c>
      <c r="M114">
        <v>94.1794317249024</v>
      </c>
      <c r="N114">
        <v>92.141227159448405</v>
      </c>
      <c r="O114">
        <v>98.668499494579294</v>
      </c>
      <c r="P114">
        <v>94.280584763175497</v>
      </c>
      <c r="Q114">
        <v>94.524040952010793</v>
      </c>
      <c r="R114">
        <v>90.263205111697701</v>
      </c>
      <c r="S114">
        <v>98.550137795006407</v>
      </c>
      <c r="T114">
        <v>94.889791934248706</v>
      </c>
      <c r="U114">
        <v>92.893010579418004</v>
      </c>
      <c r="V114">
        <v>98.273015275189294</v>
      </c>
      <c r="W114">
        <v>95.949740173258803</v>
      </c>
      <c r="X114">
        <v>95.606002280142903</v>
      </c>
      <c r="Y114">
        <v>90.213383353123504</v>
      </c>
      <c r="Z114">
        <v>90.510389626252703</v>
      </c>
    </row>
    <row r="115" spans="1:26" x14ac:dyDescent="0.25">
      <c r="A115" t="s">
        <v>29</v>
      </c>
      <c r="B115" s="1">
        <v>45467</v>
      </c>
      <c r="C115">
        <v>96.910775598956704</v>
      </c>
      <c r="D115">
        <v>97.970650796528403</v>
      </c>
      <c r="E115">
        <v>93.439023838064699</v>
      </c>
      <c r="F115">
        <v>95.008650451030704</v>
      </c>
      <c r="G115">
        <v>91.190946121217607</v>
      </c>
      <c r="H115">
        <v>93.491282918687006</v>
      </c>
      <c r="I115">
        <v>99.837274950201206</v>
      </c>
      <c r="J115">
        <v>90.126299552209304</v>
      </c>
      <c r="K115">
        <v>99.229479712016499</v>
      </c>
      <c r="L115">
        <v>96.6891903885235</v>
      </c>
      <c r="M115">
        <v>95.594439962464094</v>
      </c>
      <c r="N115">
        <v>91.476769719173106</v>
      </c>
      <c r="O115">
        <v>98.040078332030305</v>
      </c>
      <c r="P115">
        <v>97.630364796901901</v>
      </c>
      <c r="Q115">
        <v>98.162533244822299</v>
      </c>
      <c r="R115">
        <v>97.695510821798294</v>
      </c>
      <c r="S115">
        <v>99.020099946222004</v>
      </c>
      <c r="T115">
        <v>98.514858486563995</v>
      </c>
      <c r="U115">
        <v>99.536349590421906</v>
      </c>
      <c r="V115">
        <v>98.574908145952605</v>
      </c>
      <c r="W115">
        <v>98.387759579879699</v>
      </c>
      <c r="X115">
        <v>99.866528597435703</v>
      </c>
      <c r="Y115">
        <v>98.869470016969402</v>
      </c>
      <c r="Z115">
        <v>93.794599607249296</v>
      </c>
    </row>
    <row r="116" spans="1:26" x14ac:dyDescent="0.25">
      <c r="A116" t="s">
        <v>29</v>
      </c>
      <c r="B116" s="1">
        <v>45468</v>
      </c>
      <c r="C116">
        <v>95.609853142387905</v>
      </c>
      <c r="D116">
        <v>97.421815165489207</v>
      </c>
      <c r="E116">
        <v>93.707564655128607</v>
      </c>
      <c r="F116">
        <v>96.681290810637506</v>
      </c>
      <c r="G116">
        <v>92.345780263881096</v>
      </c>
      <c r="H116">
        <v>90.090442959901196</v>
      </c>
      <c r="I116">
        <v>98.987568138507697</v>
      </c>
      <c r="J116">
        <v>99.344551132235495</v>
      </c>
      <c r="K116">
        <v>96.874695409194203</v>
      </c>
      <c r="L116">
        <v>97.021947005366201</v>
      </c>
      <c r="M116">
        <v>93.274644636825002</v>
      </c>
      <c r="N116">
        <v>94.4697553857592</v>
      </c>
      <c r="O116">
        <v>90.7502334745854</v>
      </c>
      <c r="P116">
        <v>96.4835087691349</v>
      </c>
      <c r="Q116">
        <v>96.678374357043197</v>
      </c>
      <c r="R116">
        <v>99.640459167529499</v>
      </c>
      <c r="S116">
        <v>93.069216420087898</v>
      </c>
      <c r="T116">
        <v>92.911424435411902</v>
      </c>
      <c r="U116">
        <v>94.671306224846404</v>
      </c>
      <c r="V116">
        <v>90.071386743722101</v>
      </c>
      <c r="W116">
        <v>97.099329084452293</v>
      </c>
      <c r="X116">
        <v>97.178632612029304</v>
      </c>
      <c r="Y116">
        <v>98.256453676082202</v>
      </c>
      <c r="Z116">
        <v>94.806169528673294</v>
      </c>
    </row>
    <row r="117" spans="1:26" x14ac:dyDescent="0.25">
      <c r="A117" t="s">
        <v>29</v>
      </c>
      <c r="B117" s="1">
        <v>45469</v>
      </c>
      <c r="C117">
        <v>95.589307132091307</v>
      </c>
      <c r="D117">
        <v>90.200597458630995</v>
      </c>
      <c r="E117">
        <v>94.845923167099798</v>
      </c>
      <c r="F117">
        <v>91.861317448939005</v>
      </c>
      <c r="G117">
        <v>98.965986625826801</v>
      </c>
      <c r="H117">
        <v>93.776090802403004</v>
      </c>
      <c r="I117">
        <v>95.853098760959895</v>
      </c>
      <c r="J117">
        <v>91.239088740925197</v>
      </c>
      <c r="K117">
        <v>91.618839453577294</v>
      </c>
      <c r="L117">
        <v>97.020932179467906</v>
      </c>
      <c r="M117">
        <v>90.204650856022099</v>
      </c>
      <c r="N117">
        <v>94.634049785353895</v>
      </c>
      <c r="O117">
        <v>92.934838870277801</v>
      </c>
      <c r="P117">
        <v>98.829659663392206</v>
      </c>
      <c r="Q117">
        <v>91.110597883253106</v>
      </c>
      <c r="R117">
        <v>96.600599536250499</v>
      </c>
      <c r="S117">
        <v>91.214082876306094</v>
      </c>
      <c r="T117">
        <v>98.516350384235494</v>
      </c>
      <c r="U117">
        <v>97.7898214586872</v>
      </c>
      <c r="V117">
        <v>95.810199951923494</v>
      </c>
      <c r="W117">
        <v>97.790873685196104</v>
      </c>
      <c r="X117">
        <v>97.525560734582299</v>
      </c>
      <c r="Y117">
        <v>99.398792935637601</v>
      </c>
      <c r="Z117">
        <v>98.052385647476498</v>
      </c>
    </row>
    <row r="118" spans="1:26" x14ac:dyDescent="0.25">
      <c r="A118" t="s">
        <v>29</v>
      </c>
      <c r="B118" s="1">
        <v>45470</v>
      </c>
      <c r="C118">
        <v>92.099283448920104</v>
      </c>
      <c r="D118">
        <v>99.073182611659703</v>
      </c>
      <c r="E118">
        <v>94.942900357266893</v>
      </c>
      <c r="F118">
        <v>99.470881097834095</v>
      </c>
      <c r="G118">
        <v>90.852256633444199</v>
      </c>
      <c r="H118">
        <v>93.927157412959403</v>
      </c>
      <c r="I118">
        <v>90.518484863338003</v>
      </c>
      <c r="J118">
        <v>95.222456028666599</v>
      </c>
      <c r="K118">
        <v>98.622483468327104</v>
      </c>
      <c r="L118">
        <v>91.013329602705795</v>
      </c>
      <c r="M118">
        <v>90.217962730408303</v>
      </c>
      <c r="N118">
        <v>95.610633685683098</v>
      </c>
      <c r="O118">
        <v>91.188961906233999</v>
      </c>
      <c r="P118">
        <v>90.184347787262197</v>
      </c>
      <c r="Q118">
        <v>98.894135640869393</v>
      </c>
      <c r="R118">
        <v>95.422757084770296</v>
      </c>
      <c r="S118">
        <v>95.969844993090007</v>
      </c>
      <c r="T118">
        <v>96.993259836883993</v>
      </c>
      <c r="U118">
        <v>94.5687918334839</v>
      </c>
      <c r="V118">
        <v>93.584598709178906</v>
      </c>
      <c r="W118">
        <v>97.466810395827494</v>
      </c>
      <c r="X118">
        <v>90.269253817183895</v>
      </c>
      <c r="Y118">
        <v>93.124449512689097</v>
      </c>
      <c r="Z118">
        <v>93.357682615281007</v>
      </c>
    </row>
    <row r="119" spans="1:26" x14ac:dyDescent="0.25">
      <c r="A119" t="s">
        <v>29</v>
      </c>
      <c r="B119" s="1">
        <v>45471</v>
      </c>
      <c r="C119">
        <v>90.386271751042599</v>
      </c>
      <c r="D119">
        <v>94.181300692950302</v>
      </c>
      <c r="E119">
        <v>92.524193719008395</v>
      </c>
      <c r="F119">
        <v>92.425943757346204</v>
      </c>
      <c r="G119">
        <v>99.151639043244899</v>
      </c>
      <c r="H119">
        <v>97.812192730878806</v>
      </c>
      <c r="I119">
        <v>93.7475005357675</v>
      </c>
      <c r="J119">
        <v>92.712696180750299</v>
      </c>
      <c r="K119">
        <v>93.038831450707406</v>
      </c>
      <c r="L119">
        <v>95.331497457250904</v>
      </c>
      <c r="M119">
        <v>90.742469953340105</v>
      </c>
      <c r="N119">
        <v>92.462122975709704</v>
      </c>
      <c r="O119">
        <v>95.6431608952456</v>
      </c>
      <c r="P119">
        <v>91.829139071466201</v>
      </c>
      <c r="Q119">
        <v>90.097673023274893</v>
      </c>
      <c r="R119">
        <v>95.422323707023196</v>
      </c>
      <c r="S119">
        <v>95.291928729753295</v>
      </c>
      <c r="T119">
        <v>96.965584667243306</v>
      </c>
      <c r="U119">
        <v>93.025276241866095</v>
      </c>
      <c r="V119">
        <v>91.163252377269401</v>
      </c>
      <c r="W119">
        <v>97.005104240114406</v>
      </c>
      <c r="X119">
        <v>94.582580158417301</v>
      </c>
      <c r="Y119">
        <v>99.189047732239999</v>
      </c>
      <c r="Z119">
        <v>98.216459079639193</v>
      </c>
    </row>
    <row r="120" spans="1:26" x14ac:dyDescent="0.25">
      <c r="A120" t="s">
        <v>29</v>
      </c>
      <c r="B120" s="1">
        <v>45472</v>
      </c>
      <c r="C120">
        <v>90.9008956716618</v>
      </c>
      <c r="D120">
        <v>95.029001257168602</v>
      </c>
      <c r="E120">
        <v>92.3168866842136</v>
      </c>
      <c r="F120">
        <v>92.211786406390004</v>
      </c>
      <c r="G120">
        <v>92.357323542215397</v>
      </c>
      <c r="H120">
        <v>91.5007165958</v>
      </c>
      <c r="I120">
        <v>94.394212610671303</v>
      </c>
      <c r="J120">
        <v>97.317899902445305</v>
      </c>
      <c r="K120">
        <v>97.459571792126994</v>
      </c>
      <c r="L120">
        <v>98.032146538954805</v>
      </c>
      <c r="M120">
        <v>93.964887051298106</v>
      </c>
      <c r="N120">
        <v>95.715559044161495</v>
      </c>
      <c r="O120">
        <v>92.183271160134794</v>
      </c>
      <c r="P120">
        <v>90.306264744988198</v>
      </c>
      <c r="Q120">
        <v>98.631889700669504</v>
      </c>
      <c r="R120">
        <v>93.268931189019895</v>
      </c>
      <c r="S120">
        <v>98.814999785667098</v>
      </c>
      <c r="T120">
        <v>90.993252247368105</v>
      </c>
      <c r="U120">
        <v>92.726108832260493</v>
      </c>
      <c r="V120">
        <v>98.368376060269796</v>
      </c>
      <c r="W120">
        <v>99.906067478124399</v>
      </c>
      <c r="X120">
        <v>96.220873106723403</v>
      </c>
      <c r="Y120">
        <v>97.569133873634698</v>
      </c>
      <c r="Z120">
        <v>99.939334576656194</v>
      </c>
    </row>
    <row r="121" spans="1:26" x14ac:dyDescent="0.25">
      <c r="A121" t="s">
        <v>29</v>
      </c>
      <c r="B121" s="1">
        <v>45473</v>
      </c>
      <c r="C121">
        <v>92.520080429055497</v>
      </c>
      <c r="D121">
        <v>95.519811853940098</v>
      </c>
      <c r="E121">
        <v>98.399265487065406</v>
      </c>
      <c r="F121">
        <v>91.298620420182999</v>
      </c>
      <c r="G121">
        <v>91.1471584761847</v>
      </c>
      <c r="H121">
        <v>93.098926097434997</v>
      </c>
      <c r="I121">
        <v>96.305689545118597</v>
      </c>
      <c r="J121">
        <v>97.367772412172798</v>
      </c>
      <c r="K121">
        <v>93.922508931072301</v>
      </c>
      <c r="L121">
        <v>97.976251910075803</v>
      </c>
      <c r="M121">
        <v>95.210321594733699</v>
      </c>
      <c r="N121">
        <v>97.118710490656497</v>
      </c>
      <c r="O121">
        <v>95.793660757385595</v>
      </c>
      <c r="P121">
        <v>94.659928980087699</v>
      </c>
      <c r="Q121">
        <v>99.885985888007298</v>
      </c>
      <c r="R121">
        <v>99.639679272415805</v>
      </c>
      <c r="S121">
        <v>97.798929781445906</v>
      </c>
      <c r="T121">
        <v>98.213346494707295</v>
      </c>
      <c r="U121">
        <v>95.945920782028594</v>
      </c>
      <c r="V121">
        <v>92.300478090888404</v>
      </c>
      <c r="W121">
        <v>93.316062640330998</v>
      </c>
      <c r="X121">
        <v>95.206286348177599</v>
      </c>
      <c r="Y121">
        <v>96.436512283387103</v>
      </c>
      <c r="Z121">
        <v>91.985844107453701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 DASH</vt:lpstr>
      <vt:lpstr>DVD</vt:lpstr>
      <vt:lpstr>DVU</vt:lpstr>
      <vt:lpstr>CSSR</vt:lpstr>
      <vt:lpstr>DCR</vt:lpstr>
      <vt:lpstr>4G_Regional_KPI_Dataset_June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Emmanuel-Gwar</dc:creator>
  <cp:lastModifiedBy>Raphael Emmanuel-Gwar</cp:lastModifiedBy>
  <dcterms:created xsi:type="dcterms:W3CDTF">2024-09-28T20:12:27Z</dcterms:created>
  <dcterms:modified xsi:type="dcterms:W3CDTF">2025-09-17T18:44:52Z</dcterms:modified>
</cp:coreProperties>
</file>